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toronto.sharepoint.com/sites/dvpp/vpap/Communications/VPAPWebsite/MediaFiles/reviews/"/>
    </mc:Choice>
  </mc:AlternateContent>
  <xr:revisionPtr revIDLastSave="2" documentId="8_{839032B8-B1F4-4F9E-804F-1B7F043A1586}" xr6:coauthVersionLast="47" xr6:coauthVersionMax="47" xr10:uidLastSave="{164D5FA9-DF71-4F00-8D2D-C76C2223F7A7}"/>
  <bookViews>
    <workbookView minimized="1" xWindow="2736" yWindow="504" windowWidth="17352" windowHeight="11808" tabRatio="685" xr2:uid="{5125B4B8-96B0-48DF-B68F-23099822E715}"/>
  </bookViews>
  <sheets>
    <sheet name="i) Process Info &amp; Requirements" sheetId="9" r:id="rId1"/>
    <sheet name="ii) How To Use This Form" sheetId="1" r:id="rId2"/>
    <sheet name="1) Unit-Program Under Review" sheetId="2" r:id="rId3"/>
    <sheet name="2) Nominated Reviewers" sheetId="10" r:id="rId4"/>
    <sheet name="3) Contact Info &amp; Attestation" sheetId="5" r:id="rId5"/>
    <sheet name="Data" sheetId="3"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<sst xmlns="http://schemas.openxmlformats.org/spreadsheetml/2006/main" count="530" uniqueCount="478">
  <si>
    <t>UTQAP Reviewer Nomination Form for Cyclical Program Reviews</t>
  </si>
  <si>
    <t>All reviewers must be approved by the Vice-Provost, Academic Programs, before they are invited to serve.</t>
  </si>
  <si>
    <t>Arm's Length Requirement:</t>
  </si>
  <si>
    <t>All members of the Review Committee must be at arm's length from the program under review; that is, they should not have a particular interest in the</t>
  </si>
  <si>
    <t>outcome of the review due to personal or professional relationships with members of the unit. External reviewers must not be close friends, current or</t>
  </si>
  <si>
    <t>recent collaborators, former supervisors, advisors or colleagues.</t>
  </si>
  <si>
    <t>Arm’s length does not mean that the reviewer must never have met or even heard of a single member of the program. It does mean that reviewers should</t>
  </si>
  <si>
    <t>not be chosen who are likely, or perceived to be likely, to be predisposed, positively or negatively, about the program.</t>
  </si>
  <si>
    <t>Click here for more information on Arm's Length Requirements</t>
  </si>
  <si>
    <t>The Role of External Review within Quality Assurance Processes</t>
  </si>
  <si>
    <t>The University of Toronto is committed to excellence in all our academic programs. Thus, quality assurance through assessment of new program proposals</t>
  </si>
  <si>
    <t>and review of academic programs and units in which they reside is a priority for the University. The processes of appraisal and review provide governance</t>
  </si>
  <si>
    <t>the wherewithal to make approvals or recommendations. The review processes must address the quality of programs, and how the programs and the units</t>
  </si>
  <si>
    <t>in which they reside compare to the best in their field among international peer institutions.</t>
  </si>
  <si>
    <t>Independent expert review is foundational to the Cyclical Program Review and New Program processes.</t>
  </si>
  <si>
    <t>Requirements for Cyclical Program Reviews</t>
  </si>
  <si>
    <t>Normally the evaluation will be conducted by a Review Committee composed of at least:</t>
  </si>
  <si>
    <t>• Two external reviewers for an undergraduate program qualified by discipline and experience to review the program(s)</t>
  </si>
  <si>
    <t>• Three external reviewers for a graduate program qualified by discipline and experience to review the program</t>
  </si>
  <si>
    <t>• Three external reviewers for the concurrent review of an undergraduate and graduate program</t>
  </si>
  <si>
    <t>From UTQAP 6.8.1:</t>
  </si>
  <si>
    <t xml:space="preserve">• The external reviewers should be active and respected in their disciplines. They will normally be associate or full professors with program management </t>
  </si>
  <si>
    <t xml:space="preserve">   experience and representatives of peer institutions offering high-quality programs in the field under review.</t>
  </si>
  <si>
    <t>• The commitments articulated in the University’s Statement on Equity, Diversity and Excellence should inform the nomination and selection of reviewers.</t>
  </si>
  <si>
    <t xml:space="preserve">• In cases where more than one program is being considered by the Review Committee, reviewers should be selected to ensure the appropriate review </t>
  </si>
  <si>
    <t xml:space="preserve">   of all the programs being considered.</t>
  </si>
  <si>
    <t>• Reviewers must be at arm's length from the program under review.</t>
  </si>
  <si>
    <t>• The commissioning officer will ask selected reviewers to confirm that there is no conflict of interest at the time of being invited to conduct the review.</t>
  </si>
  <si>
    <t>Nominations are submitted to the Office of the Vice-Provost, Academic Programs using this nomination form in order to:</t>
  </si>
  <si>
    <t>• Streamline the approval of nominations</t>
  </si>
  <si>
    <t>• Support disclosure of potential conflicts of interest</t>
  </si>
  <si>
    <t>• Ensure alignment with Ontario Quality Assurance Framework and University of Toronto requirements</t>
  </si>
  <si>
    <t>How To Use This Form</t>
  </si>
  <si>
    <t>Section 1: Unit &amp; Program Under Review</t>
  </si>
  <si>
    <t>1. Use the dropdown list to select a Faculty/Division.</t>
  </si>
  <si>
    <t>2. For a Multi-Department Faculty, use the dropdown list to select either a Unit or "Program-Only Review"; leave blank for a Single-Department Faculty.</t>
  </si>
  <si>
    <t>3. List the Programs to be reviewed; this information may be pasted directly from the Review Terms of Reference.</t>
  </si>
  <si>
    <t>4. Provide any other useful information about the Unit or Programs under review.</t>
  </si>
  <si>
    <t>Section 2: Nominated Reviewers</t>
  </si>
  <si>
    <r>
      <rPr>
        <b/>
        <sz val="11"/>
        <color rgb="FF000000"/>
        <rFont val="Calibri"/>
        <family val="2"/>
      </rPr>
      <t>Note</t>
    </r>
    <r>
      <rPr>
        <sz val="11"/>
        <color rgb="FF000000"/>
        <rFont val="Calibri"/>
        <family val="2"/>
      </rPr>
      <t xml:space="preserve">: Several fields in the form are set up with conditional formatting to indicate if additional information is required. When required </t>
    </r>
  </si>
  <si>
    <t>information is missing, both the Reviewer's Name and the required field will be highlighted in yellow. Once the required information is entered,</t>
  </si>
  <si>
    <t xml:space="preserve">For example, if you indicate in Column W that a nominee has a previous relationship with the University, you will see that both the Reviewer's Name </t>
  </si>
  <si>
    <t>Before:</t>
  </si>
  <si>
    <t>Reviewer Last Name</t>
  </si>
  <si>
    <t>Reviewer First Name</t>
  </si>
  <si>
    <t>[Other Form Fields]</t>
  </si>
  <si>
    <t>Potential Conflicts</t>
  </si>
  <si>
    <t>More Information</t>
  </si>
  <si>
    <t>NomineeLast</t>
  </si>
  <si>
    <t>NomineeFirst</t>
  </si>
  <si>
    <t>…</t>
  </si>
  <si>
    <t>Presented a guest lecture at the university</t>
  </si>
  <si>
    <t>After:</t>
  </si>
  <si>
    <t xml:space="preserve">Professor NomineeLast presented a guest lecture at the university in 2004. </t>
  </si>
  <si>
    <t>Section 3: Contact Info &amp; Attestation</t>
  </si>
  <si>
    <t>1. Enter your name and role.</t>
  </si>
  <si>
    <t>2. Enter your email address.</t>
  </si>
  <si>
    <t>3. In the yellow box, use the dropdown to select "Yes" to indicate that you agree with the statement to the left. The box will turn green.</t>
  </si>
  <si>
    <t>4. Save the form, and email it to the appropriate contact as indicated.</t>
  </si>
  <si>
    <t>Unit/Program(s) Under Review</t>
  </si>
  <si>
    <t>1. Faculty/Academic Division:</t>
  </si>
  <si>
    <t>2. Unit being Reviewed (for Multi-Department Faculties):</t>
  </si>
  <si>
    <t>3. Programs being reviewed (this may be pasted in from the Review Terms of Reference):</t>
  </si>
  <si>
    <t>4. Other information about the review (e.g. if this is a "bundled" review involving participation from multiple units):</t>
  </si>
  <si>
    <t>Current Position</t>
  </si>
  <si>
    <t xml:space="preserve">Rank </t>
  </si>
  <si>
    <t>Rank (other)</t>
  </si>
  <si>
    <t>Reviewer Institution Country</t>
  </si>
  <si>
    <t>Reviewer Institution</t>
  </si>
  <si>
    <t>Other Institution Name</t>
  </si>
  <si>
    <t>Additional Information on Reviewer's Institution</t>
  </si>
  <si>
    <t>Previous Position(s) and Institution(s)</t>
  </si>
  <si>
    <t>Master's Degree, Institution, Year</t>
  </si>
  <si>
    <t>PhD Degree, Institution, Year</t>
  </si>
  <si>
    <t>Rationale</t>
  </si>
  <si>
    <t>Evidence that the proposed reviewer is "active and respected in their discipline"</t>
  </si>
  <si>
    <t>Evidence that the proposed reviewer has program management experience</t>
  </si>
  <si>
    <t>Supporting details to confirm program management experience</t>
  </si>
  <si>
    <t>Additional Information about this nominee</t>
  </si>
  <si>
    <t>University's EDI Commitments</t>
  </si>
  <si>
    <t>Identifying Potential Conflicts of Interest</t>
  </si>
  <si>
    <r>
      <t xml:space="preserve">Additional connections that </t>
    </r>
    <r>
      <rPr>
        <b/>
        <i/>
        <sz val="16"/>
        <color theme="1"/>
        <rFont val="Calibri"/>
        <family val="2"/>
        <scheme val="minor"/>
      </rPr>
      <t>may not</t>
    </r>
    <r>
      <rPr>
        <b/>
        <sz val="16"/>
        <color theme="1"/>
        <rFont val="Calibri"/>
        <family val="2"/>
        <scheme val="minor"/>
      </rPr>
      <t xml:space="preserve"> violate the arm's length requirement</t>
    </r>
  </si>
  <si>
    <t>More Information on Potential Conflicts/Additional Connections</t>
  </si>
  <si>
    <t>VPAP Decision on this Nominee</t>
  </si>
  <si>
    <t>VPAP Comments Dropdown</t>
  </si>
  <si>
    <t>VPAP Additional Comments</t>
  </si>
  <si>
    <t>Other/Divisional Use 1</t>
  </si>
  <si>
    <t>Other/Divisional Use 2</t>
  </si>
  <si>
    <t>Other/Divisional Use 3</t>
  </si>
  <si>
    <t>Other/Divisional Use 4</t>
  </si>
  <si>
    <t>Briefly summarize information relevant to this review. Evidence should be appropriate in the context of the discipline. For example: # of recent citations or publications; H-index; recent research awards; recent teaching awards; other honors relevant to the review; recognition for current/recent leadership/impact in areas relevant to the review (e.g., equity, diversity, and inclusion initiatives; pedagogical innovation or curriculum renewal; leadership of major disciplinary organizations, etc.).</t>
  </si>
  <si>
    <t>For example, provide position title and approximate dates for each applicable role. Where possible, provide links to department webpage(s) that confirm this information.</t>
  </si>
  <si>
    <t>e.g., [Named Chair] Professor of [discipline x], Department of y</t>
  </si>
  <si>
    <t>Contact Information  (in case of questions, and/or to confirm approval)</t>
  </si>
  <si>
    <t>1. Contact Name and Role:</t>
  </si>
  <si>
    <t>2. Contact Email Address:</t>
  </si>
  <si>
    <t>Attestation &amp; Next Steps</t>
  </si>
  <si>
    <t>To the best of my knowledge:</t>
  </si>
  <si>
    <t xml:space="preserve">  •  the information I have provided is accurate</t>
  </si>
  <si>
    <t xml:space="preserve">  •  the proposed reviewers are not likely, or perceived to be likely, to be predisposed, positively or negatively,</t>
  </si>
  <si>
    <t xml:space="preserve">      about the program(s) and/or unit(s) under review</t>
  </si>
  <si>
    <t>By selecting "Yes" from the dropdown in the box to the right,
I affirm that reasonable efforts have been made to establish the accuracy
of these nominations and the arm's length status of the reviewers.</t>
  </si>
  <si>
    <t>After completing this form, it should be sent for review and approval as appropriate.
If you are a member of the Dean's Office and are submitting this nomination on behalf of the Dean, please email it to the Office of the Vice-Provost, Academic Programs at vp.academicprograms@utoronto.ca.
For all other individuals, please email the form to the person who is collecting nominations within your unit or division.</t>
  </si>
  <si>
    <t>Faculty of Applied Science and Engineering</t>
  </si>
  <si>
    <t>Faculty of Arts and Science</t>
  </si>
  <si>
    <t>Ontario Institute for Studies in Education</t>
  </si>
  <si>
    <t>Temerty Faculty of Medicine</t>
  </si>
  <si>
    <t>University of Toronto Mississauga</t>
  </si>
  <si>
    <t>University of Toronto Scarborough</t>
  </si>
  <si>
    <t>Dalla Lana School of Public Health</t>
  </si>
  <si>
    <t>Factor-Inwentash Faculty of Social Work</t>
  </si>
  <si>
    <t>Faculty of Dentistry</t>
  </si>
  <si>
    <t>Faculty of Information</t>
  </si>
  <si>
    <t>Faculty of Kinesiology and Physical Education</t>
  </si>
  <si>
    <t>Faculty of Law</t>
  </si>
  <si>
    <t>Faculty of Music</t>
  </si>
  <si>
    <t>John H. Daniels Faculty of Architecture, Landscape, and Design</t>
  </si>
  <si>
    <t>Joseph L. Rotman School of Management</t>
  </si>
  <si>
    <t>Lawrence S. Bloomberg Faculty of Nursing</t>
  </si>
  <si>
    <t>Leslie Dan Faculty of Pharmacy</t>
  </si>
  <si>
    <t>Rank</t>
  </si>
  <si>
    <t>Reviewer Country</t>
  </si>
  <si>
    <t>Canada</t>
  </si>
  <si>
    <t>USA</t>
  </si>
  <si>
    <t>United Kingdom (Russell Group)</t>
  </si>
  <si>
    <t>Australia (Group of 8)</t>
  </si>
  <si>
    <t>All Other International</t>
  </si>
  <si>
    <t>Program Management Experience</t>
  </si>
  <si>
    <t>Potential Conflicts of Interest</t>
  </si>
  <si>
    <t>Additional Connections</t>
  </si>
  <si>
    <t>VPAP Decision</t>
  </si>
  <si>
    <t>Approved</t>
  </si>
  <si>
    <t>Conditionally Approved</t>
  </si>
  <si>
    <t>More Information Required</t>
  </si>
  <si>
    <t>Not Approved</t>
  </si>
  <si>
    <t>Department of Chemical Engineering and Applied Chemistry</t>
  </si>
  <si>
    <t>Anne Tanenbaum Centre for Jewish Studies</t>
  </si>
  <si>
    <t>Department of Applied Psychology and Human Development</t>
  </si>
  <si>
    <t>Department of Anesthesiology and Pain Medicine</t>
  </si>
  <si>
    <t>Department of Anthropology</t>
  </si>
  <si>
    <t>Single-Department Faculty</t>
  </si>
  <si>
    <t>Professor (or equivalent)</t>
  </si>
  <si>
    <t>University of Alberta</t>
  </si>
  <si>
    <t>Arizona State University</t>
  </si>
  <si>
    <t>Cardiff University</t>
  </si>
  <si>
    <t>Monash University</t>
  </si>
  <si>
    <t>Department Chair</t>
  </si>
  <si>
    <t>None</t>
  </si>
  <si>
    <t>Please note the usual caution regarding Ontario institutions and prioritize Canadian reviewers from outside of Ontario if possible</t>
  </si>
  <si>
    <t>Approved if paired with other reviewers in more senior faculty ranks</t>
  </si>
  <si>
    <t>Please provide more information about this reviewer's program management experience</t>
  </si>
  <si>
    <t>Recently participated in a UTQAP Review of another unit</t>
  </si>
  <si>
    <t>Department of Civil and Mineral Engineering</t>
  </si>
  <si>
    <t>Canadian Institute for Theoretical Astrophysics</t>
  </si>
  <si>
    <t>Department of Curriculum, Teaching and Learning</t>
  </si>
  <si>
    <t>Department of Biochemistry</t>
  </si>
  <si>
    <t>Department of Biology</t>
  </si>
  <si>
    <t>Department of Arts, Culture and Media</t>
  </si>
  <si>
    <t>Associate Professor (or equivalent)</t>
  </si>
  <si>
    <t>University of British Columbia</t>
  </si>
  <si>
    <t>Boston University</t>
  </si>
  <si>
    <t>Durham University</t>
  </si>
  <si>
    <t>The Australian National University</t>
  </si>
  <si>
    <t>Department Associate Chair</t>
  </si>
  <si>
    <t>A previous member of the program or department under review (including being a visiting professor)</t>
  </si>
  <si>
    <t>Appeared on a panel at a conference with a member of the program</t>
  </si>
  <si>
    <t>Strong caution re: inviting someone at this level of seniority for a unit/program review</t>
  </si>
  <si>
    <t>Approved if paired with other reviewers with program management experience</t>
  </si>
  <si>
    <t>Please provide additional context about the reviewer's home institution that affirms their suitability for assessing how the program(s) and/or unit(s) under review compare to the best in their field among international peer institutions in this particular discipline/area</t>
  </si>
  <si>
    <t>Department of Materials Science and Engineering</t>
  </si>
  <si>
    <t>Centre for Caribbean Studies</t>
  </si>
  <si>
    <t>Department of Leadership, Higher and Adult Education</t>
  </si>
  <si>
    <t>Department of Family and Community Medicine</t>
  </si>
  <si>
    <t>Department of Chemical and Physical Sciences</t>
  </si>
  <si>
    <t>Department of Biological Sciences</t>
  </si>
  <si>
    <t>Professor, Teaching Stream (or equivalent)</t>
  </si>
  <si>
    <t>University of Calgary</t>
  </si>
  <si>
    <t>Brandeis University</t>
  </si>
  <si>
    <t>Imperial College London</t>
  </si>
  <si>
    <t>University of Adelaide</t>
  </si>
  <si>
    <t>Program Director</t>
  </si>
  <si>
    <t>Received a graduate degree from the program under review</t>
  </si>
  <si>
    <t>Served on a granting council selection panel with a member of the program</t>
  </si>
  <si>
    <t xml:space="preserve">Please provide additional information regarding available research productivity </t>
  </si>
  <si>
    <t>Department of Mechanical and Industrial Engineering</t>
  </si>
  <si>
    <t>Centre for Comparative Literature</t>
  </si>
  <si>
    <t>Department of Social Justice Education</t>
  </si>
  <si>
    <t>Department of Immunology</t>
  </si>
  <si>
    <t>Department of Economics</t>
  </si>
  <si>
    <t>Department of Computer and Mathematical Sciences</t>
  </si>
  <si>
    <t>Associate Professor, Teaching Stream (or equivalent)</t>
  </si>
  <si>
    <t>Dalhousie University</t>
  </si>
  <si>
    <t>Brown University</t>
  </si>
  <si>
    <t>King's College London</t>
  </si>
  <si>
    <t>University of Melbourne</t>
  </si>
  <si>
    <t>Vice or Associate Dean Undergraduate Programs / Teaching &amp; Learning, or equivalent</t>
  </si>
  <si>
    <t>A regular co-author and research collaborator with a member of the program, within the past seven years, and that collaboration is ongoing</t>
  </si>
  <si>
    <t>Author of an article in a journal edited by a member of the program, or of a chapter in a book edited by a member of the program</t>
  </si>
  <si>
    <t>Please pair with a candidate with experience overseeing undergraduate programs for balance</t>
  </si>
  <si>
    <t>Division of Engineering Science</t>
  </si>
  <si>
    <t>Centre for Criminology and Sociolegal Studies</t>
  </si>
  <si>
    <t>Dr. Eric Jackman Institute of Child Study</t>
  </si>
  <si>
    <t>Department of Laboratory Medicine and Pathobiology</t>
  </si>
  <si>
    <t>Department of English and Drama</t>
  </si>
  <si>
    <t>Department of English</t>
  </si>
  <si>
    <t>Université Laval</t>
  </si>
  <si>
    <t>California Institute of Technology</t>
  </si>
  <si>
    <t>London School of Economics and Political Science</t>
  </si>
  <si>
    <t>University of Queensland</t>
  </si>
  <si>
    <t>Vice or Associate Dean Graduate Programs / Teaching &amp; Learning, or equivalent</t>
  </si>
  <si>
    <t>A regular co-author and research collaborator with a member of the program, within the past seven years, and that collaboration has ceased</t>
  </si>
  <si>
    <t>External examiner of a dissertation by a doctoral student in the program</t>
  </si>
  <si>
    <t>Please pair with a candidate with experience overseeing graduate programs for balance</t>
  </si>
  <si>
    <t>Edward S. Rogers Sr. Department of Electrical and Computer Engineering</t>
  </si>
  <si>
    <t>Centre for Diaspora and Transnational Studies</t>
  </si>
  <si>
    <t>Program-Only Review</t>
  </si>
  <si>
    <t>Department of Medical Biophysics</t>
  </si>
  <si>
    <t>Department of Geography, Geomatics and Environment</t>
  </si>
  <si>
    <t>Department of Global Development Studies</t>
  </si>
  <si>
    <t>University of Manitoba</t>
  </si>
  <si>
    <t>Carnegie Mellon University</t>
  </si>
  <si>
    <t>Newcastle University</t>
  </si>
  <si>
    <t>University of Sydney</t>
  </si>
  <si>
    <t>Dean</t>
  </si>
  <si>
    <t>Close family/friend relationship with a member of the program</t>
  </si>
  <si>
    <t>Presented a paper at a conference held at the university where the program is located</t>
  </si>
  <si>
    <t>Institute for Aerospace Studies</t>
  </si>
  <si>
    <t>Centre for Drama, Theatre and Performance Studies</t>
  </si>
  <si>
    <t>Department of Medical Imaging</t>
  </si>
  <si>
    <t>Department of Historical Studies</t>
  </si>
  <si>
    <t>Department of Health and Society</t>
  </si>
  <si>
    <t>McGill University</t>
  </si>
  <si>
    <t>Case Western Reserve University</t>
  </si>
  <si>
    <t>Queen Mary University of London</t>
  </si>
  <si>
    <t>University of Western Australia</t>
  </si>
  <si>
    <t>Vice Provost Academic Programs / Teaching &amp; Learning, or equivalent</t>
  </si>
  <si>
    <t>A regular or repeated external examiner of dissertations by doctoral students in the program</t>
  </si>
  <si>
    <t>Invited a member of the program to present a paper at a conference organized by the reviewer, or to write a chapter in a book edited by the reviewer</t>
  </si>
  <si>
    <t>Institute for Studies in Trans-Disciplinary Engineering Education and Practice</t>
  </si>
  <si>
    <t>Centre for European, Russian and Eurasian Studies</t>
  </si>
  <si>
    <t>Department of Medicine</t>
  </si>
  <si>
    <t>Department of Language Studies</t>
  </si>
  <si>
    <t>Department of Historical and Cultural Studies</t>
  </si>
  <si>
    <t>McMaster University</t>
  </si>
  <si>
    <t>Columbia University</t>
  </si>
  <si>
    <t>Queen’s University Belfast</t>
  </si>
  <si>
    <t>UNSW Sydney</t>
  </si>
  <si>
    <t>A recent doctoral supervisor (past several years) of one or more members of the program</t>
  </si>
  <si>
    <t>Received a bachelor’s degree from the university (especially if in another program)</t>
  </si>
  <si>
    <t>Institute of Biomedical Engineering</t>
  </si>
  <si>
    <t>Centre for Indigenous Studies</t>
  </si>
  <si>
    <t>Department of Molecular Genetics</t>
  </si>
  <si>
    <t>Department of Management</t>
  </si>
  <si>
    <t>Department of Human Geography</t>
  </si>
  <si>
    <t>Université de Montréal</t>
  </si>
  <si>
    <t>Cornell University</t>
  </si>
  <si>
    <t>University College London</t>
  </si>
  <si>
    <t>A previous external reviewer for a Cyclical Program Review or a New Program Proposal in the department/unit in question.</t>
  </si>
  <si>
    <t>Co-author or research collaborator with a member of the program more than seven years ago</t>
  </si>
  <si>
    <t>Centre for Industrial Relations and Human Resources</t>
  </si>
  <si>
    <t>Department of Nutritional Sciences</t>
  </si>
  <si>
    <t>Department of Mathematical and Computational Sciences</t>
  </si>
  <si>
    <t>University of Ottawa</t>
  </si>
  <si>
    <t>Dartmouth College</t>
  </si>
  <si>
    <t>University of Birmingham</t>
  </si>
  <si>
    <t>Other/Multiple</t>
  </si>
  <si>
    <t>Centre for Medieval Studies</t>
  </si>
  <si>
    <t>Department of Obstetrics and Gynaecology</t>
  </si>
  <si>
    <t>Department of Philosophy</t>
  </si>
  <si>
    <t>Queen's University</t>
  </si>
  <si>
    <t>Duke University</t>
  </si>
  <si>
    <t>University of Bristol</t>
  </si>
  <si>
    <t>Reviewed for publication a manuscript written by a member of the program</t>
  </si>
  <si>
    <t>Cinema Studies Institute</t>
  </si>
  <si>
    <t>Department of Occupational Science and Occupational Therapy</t>
  </si>
  <si>
    <t>Department of Political Science</t>
  </si>
  <si>
    <t>University of Saskatchewan</t>
  </si>
  <si>
    <t>Emory University</t>
  </si>
  <si>
    <t>University of Cambridge</t>
  </si>
  <si>
    <t>David A. Dunlap Department of Astronomy and Astrophysics</t>
  </si>
  <si>
    <t>Department of Ophthalmology and Vision Sciences</t>
  </si>
  <si>
    <t>Department of Psychology</t>
  </si>
  <si>
    <t>Department of Physical and Environmental Sciences</t>
  </si>
  <si>
    <t>University of Toronto</t>
  </si>
  <si>
    <t>George Washington University</t>
  </si>
  <si>
    <t>University of Edinburgh</t>
  </si>
  <si>
    <t>Department for the Study of Religion</t>
  </si>
  <si>
    <t>Department of Otolaryngology - Head and Neck Surgery</t>
  </si>
  <si>
    <t>Department of Sociology</t>
  </si>
  <si>
    <t>University of Waterloo</t>
  </si>
  <si>
    <t>Georgia Institute of Technology</t>
  </si>
  <si>
    <t>University of Exeter</t>
  </si>
  <si>
    <t>Department of Paediatrics</t>
  </si>
  <si>
    <t>Department of Visual Studies</t>
  </si>
  <si>
    <t>University of Western Ontario</t>
  </si>
  <si>
    <t>Harvard University</t>
  </si>
  <si>
    <t>University of Glasgow</t>
  </si>
  <si>
    <t>Department of Art History</t>
  </si>
  <si>
    <t>Department of Pharmacology and Toxicology</t>
  </si>
  <si>
    <t>Institute for Management and Innovation</t>
  </si>
  <si>
    <t>Indiana University</t>
  </si>
  <si>
    <t>University of Leeds</t>
  </si>
  <si>
    <t>Department of Cell and Systems Biology</t>
  </si>
  <si>
    <t>Department of Physical Therapy</t>
  </si>
  <si>
    <t>Institute for the Study of University Pedagogy</t>
  </si>
  <si>
    <t>Johns Hopkins University</t>
  </si>
  <si>
    <t>University of Liverpool</t>
  </si>
  <si>
    <t>Department of Chemistry</t>
  </si>
  <si>
    <t>Department of Physiology</t>
  </si>
  <si>
    <t>Institute of Communication, Culture, Information, and Technology</t>
  </si>
  <si>
    <t>Massachusetts Institute of Technology</t>
  </si>
  <si>
    <t>University of Manchester</t>
  </si>
  <si>
    <t>Department of Classics</t>
  </si>
  <si>
    <t>Department of Psychiatry</t>
  </si>
  <si>
    <t>Michigan State University</t>
  </si>
  <si>
    <t>University of Nottingham</t>
  </si>
  <si>
    <t>Department of Computer Science</t>
  </si>
  <si>
    <t>Department of Radiation Oncology</t>
  </si>
  <si>
    <t>New York University</t>
  </si>
  <si>
    <t>University of Oxford</t>
  </si>
  <si>
    <t>Department of Earth Sciences</t>
  </si>
  <si>
    <t>Department of Speech-Language Pathology</t>
  </si>
  <si>
    <t>Northwestern University</t>
  </si>
  <si>
    <t>University of Sheffield</t>
  </si>
  <si>
    <t>Department of East Asian Studies</t>
  </si>
  <si>
    <t>Department of Surgery</t>
  </si>
  <si>
    <t>Ohio State University</t>
  </si>
  <si>
    <t>University of Southampton</t>
  </si>
  <si>
    <t>Department of Ecology and Evolutionary Biology</t>
  </si>
  <si>
    <t>Institute of Medical Science</t>
  </si>
  <si>
    <t>Pennsylvania State University</t>
  </si>
  <si>
    <t>University of Warwick</t>
  </si>
  <si>
    <t>Rehabilitation Sciences Institute</t>
  </si>
  <si>
    <t>Princeton University</t>
  </si>
  <si>
    <t>University of York</t>
  </si>
  <si>
    <t>Terrence Donnelly Centre for Cellular and Biomolecular Research</t>
  </si>
  <si>
    <t>Purdue University</t>
  </si>
  <si>
    <t>Department of French</t>
  </si>
  <si>
    <t>Rice University</t>
  </si>
  <si>
    <t>Department of Geography and Planning</t>
  </si>
  <si>
    <t>Rutgers University – New Brunswick</t>
  </si>
  <si>
    <t>Department of Germanic Languages and Literatures</t>
  </si>
  <si>
    <t>Stanford University</t>
  </si>
  <si>
    <t>Department of History</t>
  </si>
  <si>
    <t>Stony Brook University – The State University of New York</t>
  </si>
  <si>
    <t>Department of Italian Studies</t>
  </si>
  <si>
    <t>Texas A&amp;M University</t>
  </si>
  <si>
    <t>Department of Linguistics</t>
  </si>
  <si>
    <t>Tufts University</t>
  </si>
  <si>
    <t>Department of Mathematics</t>
  </si>
  <si>
    <t>Tulane University</t>
  </si>
  <si>
    <t>Department of Near and Middle Eastern Civilizations</t>
  </si>
  <si>
    <t>University at Buffalo – The State University of New York</t>
  </si>
  <si>
    <t>University of Arizona</t>
  </si>
  <si>
    <t>Department of Physics</t>
  </si>
  <si>
    <t>University of California, Berkeley</t>
  </si>
  <si>
    <t>University of California, Davis</t>
  </si>
  <si>
    <t>University of California, Irvine</t>
  </si>
  <si>
    <t>Department of Slavic Languages and Literatures</t>
  </si>
  <si>
    <t>University of California, Los Angeles</t>
  </si>
  <si>
    <t>University of California, Riverside</t>
  </si>
  <si>
    <t>Department of Spanish and Portuguese</t>
  </si>
  <si>
    <t>University of California, San Diego</t>
  </si>
  <si>
    <t>Department of Statistical Sciences</t>
  </si>
  <si>
    <t>University of California, Santa Barbara</t>
  </si>
  <si>
    <t>Dunlap Institute for Astronomy and Astrophysics</t>
  </si>
  <si>
    <t>University of California, Santa Cruz</t>
  </si>
  <si>
    <t>Institute for the History and Philosophy of Science and Technology</t>
  </si>
  <si>
    <t>University of Chicago</t>
  </si>
  <si>
    <t>Mark S. Bonham Centre for Sexual Diversity Studies</t>
  </si>
  <si>
    <t>University of Colorado, Boulder</t>
  </si>
  <si>
    <t>Munk School of Global Affairs and Public Policy</t>
  </si>
  <si>
    <t>University of Florida</t>
  </si>
  <si>
    <t>School of the Environment</t>
  </si>
  <si>
    <t>University of Illinois at Urbana-Champaign</t>
  </si>
  <si>
    <t>Women and Gender Studies Institute</t>
  </si>
  <si>
    <t>University of Iowa</t>
  </si>
  <si>
    <t>University of Kansas</t>
  </si>
  <si>
    <t>University of Maryland at College Park</t>
  </si>
  <si>
    <t>University of Miami</t>
  </si>
  <si>
    <t>University of Michigan</t>
  </si>
  <si>
    <t>University of Minnesota, Twin Cities</t>
  </si>
  <si>
    <t>University of Missouri, Columbia</t>
  </si>
  <si>
    <t>University of North Carolina at Chapel Hill</t>
  </si>
  <si>
    <t>University of Notre Dame</t>
  </si>
  <si>
    <t>University of Oregon</t>
  </si>
  <si>
    <t>University of Pennsylvania</t>
  </si>
  <si>
    <t>University of Pittsburgh</t>
  </si>
  <si>
    <t>University of Rochester</t>
  </si>
  <si>
    <t>University of South Florida</t>
  </si>
  <si>
    <t>University of Southern California</t>
  </si>
  <si>
    <t>University of Texas at Austin</t>
  </si>
  <si>
    <t>University of Utah</t>
  </si>
  <si>
    <t>University of Virginia</t>
  </si>
  <si>
    <t xml:space="preserve"> </t>
  </si>
  <si>
    <t>University of Washington</t>
  </si>
  <si>
    <t>University of Wisconsin – Madison</t>
  </si>
  <si>
    <t>Vanderbilt University</t>
  </si>
  <si>
    <t>Washington University in St. Louis</t>
  </si>
  <si>
    <t>Yale University</t>
  </si>
  <si>
    <t>Reviewer 1</t>
  </si>
  <si>
    <t>Reviewer 2</t>
  </si>
  <si>
    <t>Reviewer 3</t>
  </si>
  <si>
    <t>Reviewer 4</t>
  </si>
  <si>
    <t>Reviewer 5</t>
  </si>
  <si>
    <t>Reviewer 6</t>
  </si>
  <si>
    <t>Reviewer 7</t>
  </si>
  <si>
    <t>Reviewer 8</t>
  </si>
  <si>
    <t>Reviewer 9</t>
  </si>
  <si>
    <t>Reviewer 10</t>
  </si>
  <si>
    <t>Reviewer 11</t>
  </si>
  <si>
    <t>Reviewer 12</t>
  </si>
  <si>
    <t>Reviewer 13</t>
  </si>
  <si>
    <t>Reviewer 14</t>
  </si>
  <si>
    <t>Reviewer 15</t>
  </si>
  <si>
    <t>Reviewer 16</t>
  </si>
  <si>
    <t>Reviewer 17</t>
  </si>
  <si>
    <t>Reviewer 18</t>
  </si>
  <si>
    <t>Reviewer 19</t>
  </si>
  <si>
    <t>Reviewer 20</t>
  </si>
  <si>
    <t>Reviewer 21</t>
  </si>
  <si>
    <t>Reviewer 22</t>
  </si>
  <si>
    <t>Reviewer 23</t>
  </si>
  <si>
    <t>Reviewer 24</t>
  </si>
  <si>
    <t>Reviewer 25</t>
  </si>
  <si>
    <t>Reviewer 26</t>
  </si>
  <si>
    <t>Reviewer 27</t>
  </si>
  <si>
    <t>Reviewer 28</t>
  </si>
  <si>
    <t>Reviewer 29</t>
  </si>
  <si>
    <t>Reviewer 30</t>
  </si>
  <si>
    <t>Reviewer 31</t>
  </si>
  <si>
    <t>Reviewer 32</t>
  </si>
  <si>
    <t>Reviewer 33</t>
  </si>
  <si>
    <t>Reviewer 34</t>
  </si>
  <si>
    <t>Reviewer 35</t>
  </si>
  <si>
    <t>Reviewer 36</t>
  </si>
  <si>
    <t>Reviewer 37</t>
  </si>
  <si>
    <t>Reviewer 38</t>
  </si>
  <si>
    <t>Reviewer 39</t>
  </si>
  <si>
    <t>Reviewer 40</t>
  </si>
  <si>
    <t>Reviewer 41</t>
  </si>
  <si>
    <t>Reviewer 42</t>
  </si>
  <si>
    <t>Reviewer 43</t>
  </si>
  <si>
    <t>Reviewer 44</t>
  </si>
  <si>
    <t>Reviewer 45</t>
  </si>
  <si>
    <t>Reviewer 46</t>
  </si>
  <si>
    <t>Reviewer 47</t>
  </si>
  <si>
    <t>Reviewer 48</t>
  </si>
  <si>
    <t>Reviewer 49</t>
  </si>
  <si>
    <t>Reviewer 50</t>
  </si>
  <si>
    <t>Reviewer Given Name</t>
  </si>
  <si>
    <t>Reviewer Surname</t>
  </si>
  <si>
    <t>Other (enter info in next row)</t>
  </si>
  <si>
    <t>Enter institution and additional information in next rows</t>
  </si>
  <si>
    <t>N/A - provide further information in row 19</t>
  </si>
  <si>
    <t>Non-U15 Institution (enter info in next rows)</t>
  </si>
  <si>
    <t>Non-AAU Institution (enter info in next rows)</t>
  </si>
  <si>
    <r>
      <rPr>
        <b/>
        <sz val="11"/>
        <color theme="1"/>
        <rFont val="Calibri"/>
        <family val="2"/>
        <scheme val="minor"/>
      </rPr>
      <t>Select from in-cell dropdown</t>
    </r>
    <r>
      <rPr>
        <sz val="11"/>
        <color theme="1"/>
        <rFont val="Calibri"/>
        <family val="2"/>
        <scheme val="minor"/>
      </rPr>
      <t>. Reviewers will normally be associate or full professors, or the equivalent.</t>
    </r>
  </si>
  <si>
    <r>
      <rPr>
        <b/>
        <sz val="11"/>
        <color theme="1"/>
        <rFont val="Calibri"/>
        <family val="2"/>
        <scheme val="minor"/>
      </rPr>
      <t>Required if Rank selected is "Other"</t>
    </r>
    <r>
      <rPr>
        <sz val="11"/>
        <color theme="1"/>
        <rFont val="Calibri"/>
        <family val="2"/>
        <scheme val="minor"/>
      </rPr>
      <t>. Please provide information about the reviewer's rank if they are not an Associate or Full Professor in the tenure stream, or equivalent.</t>
    </r>
  </si>
  <si>
    <r>
      <rPr>
        <b/>
        <sz val="11"/>
        <color theme="1"/>
        <rFont val="Calibri"/>
        <family val="2"/>
        <scheme val="minor"/>
      </rPr>
      <t>Select from in-cell dropdowns</t>
    </r>
    <r>
      <rPr>
        <sz val="11"/>
        <color theme="1"/>
        <rFont val="Calibri"/>
        <family val="2"/>
        <scheme val="minor"/>
      </rPr>
      <t>. These details help establish that the proposed reviewers are "representatives of peer institutions offering high-quality programs in the field under review." Reviewers are normally selected from other research-intensive institutions, many of which belong to associations such as the U15 in Canada, AAU in the USA, the Russell Group in the UK, or the Group of 8 in Australia. Please note that the Office of the Vice-Provost, Academic Programs normally cautions against nominating reviewers from other Ontario institutions, in order to to encourage a broad/diverse range of perspectives, and to emphasize the University's commitment to being "an internationally significant research university."</t>
    </r>
  </si>
  <si>
    <r>
      <rPr>
        <b/>
        <sz val="11"/>
        <color theme="1"/>
        <rFont val="Calibri"/>
        <family val="2"/>
        <scheme val="minor"/>
      </rPr>
      <t>Required if the nominee's institution is not selected from the dropdown list of institutions in Column H</t>
    </r>
    <r>
      <rPr>
        <sz val="11"/>
        <color theme="1"/>
        <rFont val="Calibri"/>
        <family val="2"/>
        <scheme val="minor"/>
      </rPr>
      <t xml:space="preserve">. If the reviewer is from an institution that does not appear on the institution dropdown lists, please briefly provide context about the reviewer's home institution that affirms their suitability for assessing how the program(s) and/or unit(s) under review compare to the best in their field among international peer institutions in this particular discipline/area. If there is relevant ranking information, please include it here. </t>
    </r>
  </si>
  <si>
    <t>If the nominee has been employed at other universities, please include this information here. This helps us to understand the range of experience the nominee brings to the role of reviewer. Please use the format: Position, Institution, YYYY-YYYY</t>
  </si>
  <si>
    <r>
      <rPr>
        <b/>
        <sz val="11"/>
        <color theme="1"/>
        <rFont val="Calibri"/>
        <family val="2"/>
        <scheme val="minor"/>
      </rPr>
      <t>Year is required if the degree is from U of T</t>
    </r>
    <r>
      <rPr>
        <sz val="11"/>
        <color theme="1"/>
        <rFont val="Calibri"/>
        <family val="2"/>
        <scheme val="minor"/>
      </rPr>
      <t>. This information helps us to understand the range of experience the nominee brings to the role of reviewer, and assists in confirming the reviewer's arm's length status.</t>
    </r>
  </si>
  <si>
    <t>Undergrad Degree, Institution, Year</t>
  </si>
  <si>
    <r>
      <rPr>
        <b/>
        <sz val="11"/>
        <color theme="1"/>
        <rFont val="Calibri"/>
        <family val="2"/>
        <scheme val="minor"/>
      </rPr>
      <t>Required if the nominee does not have a PhD</t>
    </r>
    <r>
      <rPr>
        <sz val="11"/>
        <color theme="1"/>
        <rFont val="Calibri"/>
        <family val="2"/>
        <scheme val="minor"/>
      </rPr>
      <t>. If the nominee does not have a PhD, please include a rationale for their suitability.</t>
    </r>
  </si>
  <si>
    <r>
      <rPr>
        <b/>
        <sz val="11"/>
        <color theme="1"/>
        <rFont val="Calibri"/>
        <family val="2"/>
        <scheme val="minor"/>
      </rPr>
      <t>Select from in-cell dropdown</t>
    </r>
    <r>
      <rPr>
        <sz val="11"/>
        <color theme="1"/>
        <rFont val="Calibri"/>
        <family val="2"/>
        <scheme val="minor"/>
      </rPr>
      <t>. Select the most recent experience this reviewer has had in the past 8 years to provide evidence that the nominee has appropriate experience managing or administering academic programs.</t>
    </r>
  </si>
  <si>
    <r>
      <t>If this nominee is being considered because of specific sub-disciplinary expertise due to the combination of programs being reviewed, please explain here.</t>
    </r>
    <r>
      <rPr>
        <b/>
        <sz val="11"/>
        <color theme="1"/>
        <rFont val="Calibri"/>
        <family val="2"/>
        <scheme val="minor"/>
      </rPr>
      <t xml:space="preserve"> If not captured elsewhere, please also briefly provide any additional information that speaks to the proposed reviewer's qualifications by discipline and experience to review the program(s).</t>
    </r>
  </si>
  <si>
    <r>
      <t xml:space="preserve">The commitments articulated in the University’s Statement on Equity, Diversity and Excellence should inform the nomination and selection of reviewers: “Our teaching, scholarship and other activities take place in the context of a highly diverse society. Reflecting this diversity in our own community is uniquely valuable to the University as it contributes to the diversification of ideas and perspectives and thereby enriches our scholarship, teaching and other activities. We will proactively seek to increase diversity among our community members, and it is our aim to have a student body and teaching and administrative staff that mirror the diversity of the pool of potential qualified applicants for those positions…. We believe that excellence flourishes in an environment that embraces the broadest range of people.” </t>
    </r>
    <r>
      <rPr>
        <b/>
        <sz val="11"/>
        <color theme="1"/>
        <rFont val="Calibri"/>
        <family val="2"/>
        <scheme val="minor"/>
      </rPr>
      <t>Please provide any additional details that contribute to meeting these commitments in the context of this reviewer nomination process.</t>
    </r>
  </si>
  <si>
    <r>
      <rPr>
        <b/>
        <sz val="11"/>
        <color theme="1"/>
        <rFont val="Calibri"/>
        <family val="2"/>
        <scheme val="minor"/>
      </rPr>
      <t xml:space="preserve">Select from in-cell dropdown. </t>
    </r>
    <r>
      <rPr>
        <sz val="11"/>
        <color theme="1"/>
        <rFont val="Calibri"/>
        <family val="2"/>
        <scheme val="minor"/>
      </rPr>
      <t xml:space="preserve">Reviewers must be at arm's length from the program under review. The following scenarios </t>
    </r>
    <r>
      <rPr>
        <b/>
        <sz val="11"/>
        <color theme="1"/>
        <rFont val="Calibri"/>
        <family val="2"/>
        <scheme val="minor"/>
      </rPr>
      <t>may</t>
    </r>
    <r>
      <rPr>
        <sz val="11"/>
        <color theme="1"/>
        <rFont val="Calibri"/>
        <family val="2"/>
        <scheme val="minor"/>
      </rPr>
      <t xml:space="preserve"> violate the arm’s length requirement. Please select from the dropdown if any apply. If more than one applies, or if you are aware of other potential conflicts of interest not listed here, please select "Other/Multiple" and provide details in column V.</t>
    </r>
  </si>
  <si>
    <r>
      <rPr>
        <b/>
        <sz val="11"/>
        <color theme="1"/>
        <rFont val="Calibri"/>
        <family val="2"/>
        <scheme val="minor"/>
      </rPr>
      <t>Select from in-cell dropdown.</t>
    </r>
    <r>
      <rPr>
        <sz val="11"/>
        <color theme="1"/>
        <rFont val="Calibri"/>
        <family val="2"/>
        <scheme val="minor"/>
      </rPr>
      <t xml:space="preserve"> Reviewers must be at arm's length from the program under review. The following scenarios </t>
    </r>
    <r>
      <rPr>
        <b/>
        <sz val="11"/>
        <color theme="1"/>
        <rFont val="Calibri"/>
        <family val="2"/>
        <scheme val="minor"/>
      </rPr>
      <t>may not</t>
    </r>
    <r>
      <rPr>
        <sz val="11"/>
        <color theme="1"/>
        <rFont val="Calibri"/>
        <family val="2"/>
        <scheme val="minor"/>
      </rPr>
      <t xml:space="preserve"> violate the arm's length requirement. Please select from the dropdown if any apply. If more than one applies, or if you are aware of other connections not listed here, please select "Other/Multiple" and provide details in Column V.</t>
    </r>
  </si>
  <si>
    <r>
      <rPr>
        <b/>
        <sz val="11"/>
        <color theme="1"/>
        <rFont val="Calibri"/>
        <family val="2"/>
        <scheme val="minor"/>
      </rPr>
      <t xml:space="preserve">Required if any options are selected in the previous two columns. </t>
    </r>
    <r>
      <rPr>
        <sz val="11"/>
        <color theme="1"/>
        <rFont val="Calibri"/>
        <family val="2"/>
        <scheme val="minor"/>
      </rPr>
      <t>If you have selected any of the options related to the arm's length requirement in the previous two columns, please provide further details about the nature of the connection to allow proper consideration of this proposed reviewer's arm's length status.</t>
    </r>
  </si>
  <si>
    <t>Names will remain visible as you scroll down</t>
  </si>
  <si>
    <t>Field Instructions: this column will be hidden as you move to the right ----&gt;</t>
  </si>
  <si>
    <t>These columns may be edited and used as needed for any divisional/internal purposes.</t>
  </si>
  <si>
    <t>As you work down each column, fill in the fields or select values from dropdown lists for each reviewer being nominated.</t>
  </si>
  <si>
    <t>the yellow highlighting will be removed.</t>
  </si>
  <si>
    <t>and the "more information" field will become highlighted in yellow, indicating that more information about this relationship is required. Once you enter the</t>
  </si>
  <si>
    <t>additional information, the yellow highlighting will be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</si>
</sst>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sz val="16"/>
      <color theme="1"/>
      <name val="Calibri"/>
      <family val="2"/>
      <scheme val="minor"/>
    </font>
    <font>
      <sz val="20"/>
      <color theme="1"/>
      <name val="Calibri"/>
      <family val="2"/>
      <scheme val="minor"/>
    </font>
    <font>
      <u/>
      <sz val="11"/>
      <color theme="10"/>
      <name val="Calibri"/>
      <family val="2"/>
      <scheme val="minor"/>
    </font>
    <font>
      <i/>
      <sz val="14"/>
      <color theme="1"/>
      <name val="Calibri"/>
      <family val="2"/>
      <scheme val="minor"/>
    </font>
    <font>
      <b/>
      <u/>
      <sz val="12"/>
      <color theme="10"/>
      <name val="Calibri"/>
      <family val="2"/>
      <scheme val="minor"/>
    </font>
    <font>
      <i/>
      <sz val="11"/>
      <color theme="1"/>
      <name val="Calibri"/>
      <family val="2"/>
      <scheme val="minor"/>
    </font>
    <font>
      <sz val="8"/>
      <name val="Calibri"/>
      <family val="2"/>
      <scheme val="minor"/>
    </font>
    <font>
      <b/>
      <sz val="16"/>
      <color theme="1"/>
      <name val="Calibri"/>
      <family val="2"/>
      <scheme val="minor"/>
    </font>
    <font>
      <sz val="11"/>
      <color rgb="FF000000"/>
      <name val="Calibri"/>
      <family val="2"/>
    </font>
    <font>
      <b/>
      <sz val="11"/>
      <color rgb="FF000000"/>
      <name val="Calibri"/>
      <family val="2"/>
    </font>
    <font>
      <b/>
      <sz val="12"/>
      <color theme="1"/>
      <name val="Calibri"/>
      <family val="2"/>
      <scheme val="minor"/>
    </font>
    <font>
      <sz val="48"/>
      <color theme="1"/>
      <name val="Calibri"/>
      <family val="2"/>
      <scheme val="minor"/>
    </font>
    <font>
      <u/>
      <sz val="16"/>
      <color theme="10"/>
      <name val="Calibri"/>
      <family val="2"/>
      <scheme val="minor"/>
    </font>
    <font>
      <b/>
      <i/>
      <sz val="16"/>
      <color theme="1"/>
      <name val="Calibri"/>
      <family val="2"/>
      <scheme val="minor"/>
    </font>
    <font>
      <b/>
      <sz val="14"/>
      <color theme="1"/>
      <name val="Calibri"/>
      <family val="2"/>
      <scheme val="minor"/>
    </font>
    <font>
      <b/>
      <i/>
      <sz val="11"/>
      <color theme="1"/>
      <name val="Calibri"/>
      <family val="2"/>
      <scheme val="minor"/>
    </font>
  </fonts>
  <fills count="8">
    <fill>
      <patternFill patternType="none"/>
    </fill>
    <fill>
      <patternFill patternType="gray125"/>
    </fill>
    <fill>
      <patternFill patternType="solid">
        <fgColor rgb="FFCCEC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CCCFF"/>
        <bgColor indexed="64"/>
      </patternFill>
    </fill>
    <fill>
      <patternFill patternType="solid">
        <fgColor theme="7"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107">
    <xf numFmtId="0" fontId="0" fillId="0" borderId="0" xfId="0"/>
    <xf numFmtId="0" fontId="2" fillId="0" borderId="0" xfId="0" applyFont="1"/>
    <xf numFmtId="6" fontId="0" fillId="0" borderId="0" xfId="0" applyNumberFormat="1"/>
    <xf numFmtId="0" fontId="0" fillId="0" borderId="0" xfId="0" applyAlignment="1">
      <alignment vertical="center"/>
    </xf>
    <xf numFmtId="0" fontId="0" fillId="0" borderId="0" xfId="0" applyAlignment="1">
      <alignment horizontal="left" vertical="center"/>
    </xf>
    <xf numFmtId="0" fontId="0" fillId="0" borderId="8" xfId="0" applyBorder="1" applyAlignment="1">
      <alignment vertical="center"/>
    </xf>
    <xf numFmtId="0" fontId="0" fillId="0" borderId="9" xfId="0" applyBorder="1" applyAlignment="1">
      <alignment vertical="center" wrapText="1"/>
    </xf>
    <xf numFmtId="0" fontId="0" fillId="0" borderId="9"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1" fillId="0" borderId="0" xfId="0" applyFont="1"/>
    <xf numFmtId="0" fontId="3" fillId="3" borderId="1" xfId="0" applyFont="1" applyFill="1" applyBorder="1" applyAlignment="1">
      <alignment vertical="center"/>
    </xf>
    <xf numFmtId="0" fontId="3" fillId="3" borderId="5" xfId="0" applyFont="1" applyFill="1" applyBorder="1" applyAlignment="1">
      <alignment vertical="center"/>
    </xf>
    <xf numFmtId="0" fontId="5" fillId="2" borderId="2" xfId="0" applyFont="1" applyFill="1" applyBorder="1" applyAlignment="1">
      <alignment vertical="center"/>
    </xf>
    <xf numFmtId="0" fontId="0" fillId="0" borderId="0" xfId="0" applyAlignment="1">
      <alignment vertical="top"/>
    </xf>
    <xf numFmtId="0" fontId="3" fillId="3" borderId="1" xfId="0" applyFont="1" applyFill="1" applyBorder="1" applyAlignment="1">
      <alignment vertical="center" wrapText="1"/>
    </xf>
    <xf numFmtId="0" fontId="0" fillId="5" borderId="0" xfId="0" applyFill="1" applyAlignment="1">
      <alignment vertical="top"/>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wrapText="1"/>
    </xf>
    <xf numFmtId="0" fontId="4" fillId="0" borderId="5" xfId="0" applyFont="1" applyBorder="1" applyAlignment="1">
      <alignment horizontal="right" vertical="center" wrapText="1"/>
    </xf>
    <xf numFmtId="0" fontId="0" fillId="5" borderId="8" xfId="0" applyFill="1" applyBorder="1" applyAlignment="1">
      <alignment vertical="top"/>
    </xf>
    <xf numFmtId="0" fontId="0" fillId="0" borderId="1" xfId="0" applyBorder="1" applyAlignment="1">
      <alignment vertical="top" wrapText="1"/>
    </xf>
    <xf numFmtId="0" fontId="0" fillId="0" borderId="8" xfId="0" applyBorder="1" applyAlignment="1">
      <alignment horizontal="left" vertical="center" wrapText="1"/>
    </xf>
    <xf numFmtId="0" fontId="0" fillId="0" borderId="8"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2" fillId="0" borderId="0" xfId="0" applyFont="1" applyAlignment="1">
      <alignment vertical="center" wrapText="1"/>
    </xf>
    <xf numFmtId="0" fontId="14" fillId="0" borderId="1" xfId="0" applyFont="1" applyBorder="1" applyAlignment="1">
      <alignment vertical="center" wrapText="1"/>
    </xf>
    <xf numFmtId="0" fontId="0" fillId="6" borderId="1" xfId="0" applyFill="1" applyBorder="1" applyAlignment="1">
      <alignment vertical="top" wrapText="1"/>
    </xf>
    <xf numFmtId="0" fontId="14" fillId="0" borderId="9" xfId="0" applyFont="1" applyBorder="1" applyAlignment="1">
      <alignment vertical="center" wrapText="1"/>
    </xf>
    <xf numFmtId="0" fontId="0" fillId="0" borderId="18" xfId="0" applyBorder="1" applyAlignment="1">
      <alignment vertical="center" wrapText="1"/>
    </xf>
    <xf numFmtId="0" fontId="0" fillId="0" borderId="14" xfId="0" applyBorder="1" applyAlignment="1">
      <alignment vertical="center" wrapText="1"/>
    </xf>
    <xf numFmtId="0" fontId="0" fillId="6" borderId="20" xfId="0" applyFill="1" applyBorder="1" applyAlignment="1">
      <alignment vertical="top" wrapText="1"/>
    </xf>
    <xf numFmtId="0" fontId="14" fillId="0" borderId="10" xfId="0" applyFont="1" applyBorder="1" applyAlignment="1">
      <alignment vertical="center" wrapText="1"/>
    </xf>
    <xf numFmtId="0" fontId="0" fillId="7" borderId="17" xfId="0" applyFill="1" applyBorder="1" applyAlignment="1">
      <alignment vertical="top" wrapText="1"/>
    </xf>
    <xf numFmtId="0" fontId="0" fillId="0" borderId="15" xfId="0" applyBorder="1" applyAlignment="1">
      <alignment vertical="top" wrapText="1"/>
    </xf>
    <xf numFmtId="0" fontId="4" fillId="0" borderId="1" xfId="0" applyFont="1" applyBorder="1" applyAlignment="1" applyProtection="1">
      <alignment horizontal="left" vertical="center"/>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top"/>
      <protection locked="0"/>
    </xf>
    <xf numFmtId="0" fontId="15" fillId="0" borderId="5" xfId="0" applyFont="1" applyBorder="1" applyAlignment="1" applyProtection="1">
      <alignment horizontal="center" vertical="center" wrapText="1"/>
      <protection locked="0"/>
    </xf>
    <xf numFmtId="0" fontId="0" fillId="5" borderId="9" xfId="0" applyFill="1" applyBorder="1" applyAlignment="1">
      <alignment vertical="top"/>
    </xf>
    <xf numFmtId="0" fontId="0" fillId="3" borderId="0" xfId="0" applyFill="1"/>
    <xf numFmtId="0" fontId="0" fillId="3" borderId="0" xfId="0" applyFill="1" applyAlignment="1">
      <alignment vertical="center"/>
    </xf>
    <xf numFmtId="0" fontId="0" fillId="3" borderId="0" xfId="0" applyFill="1" applyAlignment="1">
      <alignment vertical="top"/>
    </xf>
    <xf numFmtId="0" fontId="0" fillId="3" borderId="0" xfId="0" applyFill="1" applyAlignment="1">
      <alignment horizontal="left" vertical="center"/>
    </xf>
    <xf numFmtId="0" fontId="0" fillId="0" borderId="21"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9" fillId="2" borderId="2" xfId="0" applyFont="1" applyFill="1" applyBorder="1" applyAlignment="1">
      <alignment horizontal="left" vertical="center"/>
    </xf>
    <xf numFmtId="0" fontId="9" fillId="2" borderId="24" xfId="0" applyFont="1" applyFill="1" applyBorder="1" applyAlignment="1">
      <alignment horizontal="left" vertical="center"/>
    </xf>
    <xf numFmtId="0" fontId="0" fillId="0" borderId="2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9" fillId="2" borderId="4" xfId="0" applyFont="1" applyFill="1" applyBorder="1" applyAlignment="1">
      <alignment horizontal="left" vertical="center"/>
    </xf>
    <xf numFmtId="0" fontId="11" fillId="2" borderId="21" xfId="0" applyFont="1" applyFill="1" applyBorder="1" applyAlignment="1">
      <alignment horizontal="left" vertical="top" wrapText="1"/>
    </xf>
    <xf numFmtId="0" fontId="19" fillId="2" borderId="2" xfId="0" applyFont="1" applyFill="1" applyBorder="1" applyAlignment="1">
      <alignment horizontal="left" vertical="center"/>
    </xf>
    <xf numFmtId="0" fontId="0" fillId="0" borderId="21" xfId="0" applyBorder="1" applyAlignment="1">
      <alignment horizontal="left" vertical="center" wrapText="1"/>
    </xf>
    <xf numFmtId="0" fontId="18" fillId="0" borderId="25" xfId="0" applyFont="1" applyBorder="1" applyAlignment="1" applyProtection="1">
      <alignment horizontal="left" vertical="center" wrapText="1"/>
      <protection locked="0"/>
    </xf>
    <xf numFmtId="0" fontId="18" fillId="0" borderId="22" xfId="0" applyFont="1" applyBorder="1" applyAlignment="1" applyProtection="1">
      <alignment horizontal="left" vertical="center" wrapText="1"/>
      <protection locked="0"/>
    </xf>
    <xf numFmtId="0" fontId="11" fillId="2" borderId="21" xfId="0" applyFont="1" applyFill="1" applyBorder="1" applyAlignment="1" applyProtection="1">
      <alignment horizontal="left" vertical="top" wrapText="1"/>
      <protection locked="0"/>
    </xf>
    <xf numFmtId="0" fontId="11" fillId="2" borderId="23" xfId="0" applyFont="1" applyFill="1" applyBorder="1" applyAlignment="1" applyProtection="1">
      <alignment horizontal="left" vertical="top" wrapText="1"/>
      <protection locked="0"/>
    </xf>
    <xf numFmtId="0" fontId="11" fillId="2" borderId="22" xfId="0" applyFont="1" applyFill="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8" fillId="0" borderId="8" xfId="1" applyFont="1" applyBorder="1" applyAlignment="1">
      <alignment horizontal="left" vertical="center"/>
    </xf>
    <xf numFmtId="0" fontId="8" fillId="0" borderId="9" xfId="1" applyFont="1" applyBorder="1" applyAlignment="1">
      <alignment horizontal="left" vertical="center"/>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8" xfId="0" applyFont="1" applyBorder="1" applyAlignment="1">
      <alignment horizontal="left" vertical="center"/>
    </xf>
    <xf numFmtId="0" fontId="9" fillId="0" borderId="9" xfId="0" applyFont="1" applyBorder="1" applyAlignment="1">
      <alignment horizontal="left" vertical="center"/>
    </xf>
    <xf numFmtId="0" fontId="0" fillId="0" borderId="0" xfId="0" applyAlignment="1">
      <alignment horizontal="left" vertical="center" wrapText="1"/>
    </xf>
    <xf numFmtId="0" fontId="0" fillId="0" borderId="9" xfId="0" applyBorder="1" applyAlignment="1">
      <alignment horizontal="left" vertical="center" wrapText="1"/>
    </xf>
    <xf numFmtId="0" fontId="3" fillId="3" borderId="11" xfId="0" applyFont="1" applyFill="1" applyBorder="1" applyAlignment="1">
      <alignment horizontal="left" vertical="center"/>
    </xf>
    <xf numFmtId="0" fontId="5" fillId="2" borderId="1" xfId="0" applyFont="1" applyFill="1" applyBorder="1" applyAlignment="1">
      <alignment horizontal="left" vertical="center"/>
    </xf>
    <xf numFmtId="0" fontId="3" fillId="3" borderId="10" xfId="0" applyFont="1" applyFill="1" applyBorder="1" applyAlignment="1">
      <alignment horizontal="left" vertical="center"/>
    </xf>
    <xf numFmtId="0" fontId="0" fillId="0" borderId="14" xfId="0" applyBorder="1" applyAlignment="1">
      <alignment horizontal="left" vertical="center" wrapText="1"/>
    </xf>
    <xf numFmtId="0" fontId="0" fillId="0" borderId="7" xfId="0" applyBorder="1" applyAlignment="1">
      <alignment horizontal="left" vertical="center" wrapText="1"/>
    </xf>
    <xf numFmtId="0" fontId="0" fillId="0" borderId="19" xfId="0" applyBorder="1" applyAlignment="1">
      <alignment horizontal="left" vertical="center" wrapText="1"/>
    </xf>
    <xf numFmtId="0" fontId="0" fillId="0" borderId="16" xfId="0" applyBorder="1" applyAlignment="1">
      <alignment horizontal="left" vertical="center" wrapText="1"/>
    </xf>
    <xf numFmtId="0" fontId="12" fillId="0" borderId="0" xfId="0" applyFont="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22" xfId="0" applyBorder="1" applyAlignment="1">
      <alignment horizontal="left" vertical="center" wrapText="1"/>
    </xf>
    <xf numFmtId="0" fontId="9" fillId="0" borderId="30" xfId="0" applyFont="1" applyBorder="1" applyAlignment="1">
      <alignment horizontal="left"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1" xfId="0" applyBorder="1" applyAlignment="1">
      <alignment horizontal="center"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xf>
    <xf numFmtId="0" fontId="4" fillId="0" borderId="1" xfId="0" applyFont="1" applyBorder="1" applyAlignment="1" applyProtection="1">
      <alignment horizontal="left" vertical="center"/>
      <protection locked="0"/>
    </xf>
    <xf numFmtId="0" fontId="6" fillId="0" borderId="1" xfId="1" applyBorder="1" applyAlignment="1" applyProtection="1">
      <alignment horizontal="left" vertical="center"/>
      <protection locked="0"/>
    </xf>
    <xf numFmtId="0" fontId="16" fillId="0" borderId="1" xfId="1" applyFont="1" applyBorder="1" applyAlignment="1" applyProtection="1">
      <alignment horizontal="left" vertical="center"/>
      <protection locked="0"/>
    </xf>
    <xf numFmtId="0" fontId="5" fillId="2" borderId="10" xfId="0" applyFont="1" applyFill="1" applyBorder="1" applyAlignment="1">
      <alignment horizontal="left" vertical="center"/>
    </xf>
    <xf numFmtId="0" fontId="3" fillId="3" borderId="18" xfId="0" applyFont="1" applyFill="1" applyBorder="1" applyAlignment="1">
      <alignment horizontal="left" vertical="center"/>
    </xf>
    <xf numFmtId="0" fontId="3" fillId="3" borderId="16"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6" xfId="0" applyFont="1" applyFill="1" applyBorder="1" applyAlignment="1">
      <alignment horizontal="left" vertical="top"/>
    </xf>
    <xf numFmtId="0" fontId="3" fillId="3" borderId="7" xfId="0" applyFont="1" applyFill="1" applyBorder="1" applyAlignment="1">
      <alignment horizontal="left" vertical="top"/>
    </xf>
  </cellXfs>
  <cellStyles count="2">
    <cellStyle name="Hyperlink" xfId="1" builtinId="8"/>
    <cellStyle name="Normal" xfId="0" builtinId="0"/>
  </cellStyles>
  <dxfs count="29">
    <dxf>
      <fill>
        <patternFill>
          <bgColor theme="7" tint="0.59996337778862885"/>
        </patternFill>
      </fill>
      <border>
        <left style="thin">
          <color rgb="FFFF0000"/>
        </left>
        <right style="thin">
          <color rgb="FFFF0000"/>
        </right>
        <top style="thin">
          <color rgb="FFFF0000"/>
        </top>
        <bottom style="thin">
          <color rgb="FFFF0000"/>
        </bottom>
        <vertical/>
        <horizontal/>
      </border>
    </dxf>
    <dxf>
      <fill>
        <patternFill>
          <bgColor rgb="FFCCFFCC"/>
        </patternFill>
      </fill>
      <border>
        <left style="thin">
          <color rgb="FF00B050"/>
        </left>
        <right style="thin">
          <color rgb="FF00B050"/>
        </right>
        <top style="thin">
          <color rgb="FF00B050"/>
        </top>
        <bottom style="thin">
          <color rgb="FF00B050"/>
        </bottom>
        <vertical/>
        <horizontal/>
      </border>
    </dxf>
    <dxf>
      <fill>
        <patternFill>
          <bgColor rgb="FFFFCCCC"/>
        </patternFill>
      </fill>
    </dxf>
    <dxf>
      <fill>
        <patternFill>
          <bgColor rgb="FFFFCCCC"/>
        </patternFill>
      </fill>
    </dxf>
    <dxf>
      <fill>
        <patternFill>
          <bgColor theme="7" tint="0.59996337778862885"/>
        </patternFill>
      </fill>
    </dxf>
    <dxf>
      <fill>
        <patternFill>
          <bgColor rgb="FFCCFFCC"/>
        </patternFill>
      </fill>
    </dxf>
    <dxf>
      <fill>
        <patternFill>
          <bgColor theme="7" tint="0.59996337778862885"/>
        </patternFill>
      </fill>
    </dxf>
    <dxf>
      <fill>
        <patternFill>
          <bgColor rgb="FFCCCCFF"/>
        </patternFill>
      </fill>
    </dxf>
    <dxf>
      <fill>
        <patternFill>
          <bgColor rgb="FFCCFFCC"/>
        </patternFill>
      </fill>
    </dxf>
    <dxf>
      <fill>
        <patternFill>
          <bgColor rgb="FFCCCCFF"/>
        </patternFill>
      </fill>
    </dxf>
    <dxf>
      <fill>
        <patternFill>
          <bgColor rgb="FFCCFFCC"/>
        </patternFill>
      </fill>
    </dxf>
    <dxf>
      <fill>
        <patternFill>
          <bgColor theme="7" tint="0.59996337778862885"/>
        </patternFill>
      </fill>
    </dxf>
    <dxf>
      <fill>
        <patternFill>
          <bgColor rgb="FFCCCCFF"/>
        </patternFill>
      </fill>
    </dxf>
    <dxf>
      <fill>
        <patternFill>
          <bgColor rgb="FFCCFFCC"/>
        </patternFill>
      </fill>
    </dxf>
    <dxf>
      <fill>
        <patternFill>
          <bgColor theme="7" tint="0.59996337778862885"/>
        </patternFill>
      </fill>
    </dxf>
    <dxf>
      <fill>
        <patternFill>
          <bgColor theme="7" tint="0.59996337778862885"/>
        </patternFill>
      </fill>
    </dxf>
    <dxf>
      <fill>
        <patternFill>
          <bgColor rgb="FFCCFFCC"/>
        </patternFill>
      </fill>
    </dxf>
    <dxf>
      <fill>
        <patternFill>
          <bgColor rgb="FFCCCCFF"/>
        </patternFill>
      </fill>
    </dxf>
    <dxf>
      <fill>
        <patternFill>
          <bgColor rgb="FFCCCCFF"/>
        </patternFill>
      </fill>
    </dxf>
    <dxf>
      <font>
        <b val="0"/>
        <i/>
      </font>
      <fill>
        <patternFill>
          <bgColor rgb="FFFF9999"/>
        </patternFill>
      </fill>
    </dxf>
    <dxf>
      <font>
        <b/>
        <i val="0"/>
      </font>
      <fill>
        <patternFill>
          <bgColor rgb="FFFF9999"/>
        </patternFill>
      </fill>
    </dxf>
    <dxf>
      <fill>
        <patternFill>
          <bgColor rgb="FFCCCCFF"/>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rgb="FFCCCCFF"/>
        </patternFill>
      </fill>
    </dxf>
    <dxf>
      <fill>
        <patternFill>
          <bgColor rgb="FFCCFFCC"/>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rgb="FFCCFFCC"/>
        </patternFill>
      </fill>
      <border>
        <left style="thin">
          <color auto="1"/>
        </left>
        <right style="thin">
          <color auto="1"/>
        </right>
        <top style="thin">
          <color auto="1"/>
        </top>
        <bottom style="thin">
          <color auto="1"/>
        </bottom>
      </border>
    </dxf>
    <dxf>
      <fill>
        <patternFill>
          <bgColor rgb="FFFFCCCC"/>
        </patternFill>
      </fill>
      <border>
        <left style="thin">
          <color auto="1"/>
        </left>
        <right style="thin">
          <color auto="1"/>
        </right>
        <top style="thin">
          <color auto="1"/>
        </top>
        <bottom style="thin">
          <color auto="1"/>
        </bottom>
      </border>
    </dxf>
    <dxf>
      <fill>
        <patternFill>
          <bgColor theme="7" tint="0.59996337778862885"/>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ECFF"/>
      <color rgb="FFCCFFCC"/>
      <color rgb="FFFFCCCC"/>
      <color rgb="FFCCCCFF"/>
      <color rgb="FF99FF99"/>
      <color rgb="FFFF9999"/>
      <color rgb="FF9999FF"/>
      <color rgb="FF99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vpacademic.utoronto.ca/academic-change/new-degree-programs/arms-length-requiremen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719B0-F154-42BC-B527-604F7F4D7BDD}">
  <sheetPr>
    <tabColor rgb="FFFFFF00"/>
  </sheetPr>
  <dimension ref="A1:I40"/>
  <sheetViews>
    <sheetView showGridLines="0" tabSelected="1" zoomScaleNormal="100" workbookViewId="0">
      <selection activeCell="B1" sqref="B1:C1"/>
    </sheetView>
  </sheetViews>
  <sheetFormatPr defaultColWidth="0" defaultRowHeight="14.4" zeroHeight="1" x14ac:dyDescent="0.3"/>
  <cols>
    <col min="1" max="1" width="3.33203125" style="3" customWidth="1"/>
    <col min="2" max="2" width="3.6640625" style="3" customWidth="1"/>
    <col min="3" max="3" width="132.6640625" style="3" customWidth="1"/>
    <col min="4" max="4" width="3.33203125" style="3" customWidth="1"/>
    <col min="5" max="9" width="0" style="3" hidden="1" customWidth="1"/>
    <col min="10" max="16384" width="8.88671875" style="3" hidden="1"/>
  </cols>
  <sheetData>
    <row r="1" spans="1:9" ht="32.25" customHeight="1" x14ac:dyDescent="0.3">
      <c r="A1" s="16"/>
      <c r="B1" s="64" t="s">
        <v>0</v>
      </c>
      <c r="C1" s="65"/>
      <c r="D1" s="16"/>
    </row>
    <row r="2" spans="1:9" ht="24.75" customHeight="1" x14ac:dyDescent="0.3">
      <c r="A2" s="16"/>
      <c r="B2" s="66" t="s">
        <v>1</v>
      </c>
      <c r="C2" s="67"/>
      <c r="D2" s="16"/>
    </row>
    <row r="3" spans="1:9" ht="14.4" customHeight="1" x14ac:dyDescent="0.3">
      <c r="A3" s="16"/>
      <c r="B3" s="68" t="s">
        <v>2</v>
      </c>
      <c r="C3" s="69"/>
      <c r="D3" s="16"/>
      <c r="I3" s="4"/>
    </row>
    <row r="4" spans="1:9" ht="14.4" customHeight="1" x14ac:dyDescent="0.3">
      <c r="A4" s="16"/>
      <c r="B4" s="62" t="s">
        <v>3</v>
      </c>
      <c r="C4" s="63"/>
      <c r="D4" s="16"/>
      <c r="I4" s="4"/>
    </row>
    <row r="5" spans="1:9" ht="14.4" customHeight="1" x14ac:dyDescent="0.3">
      <c r="A5" s="16"/>
      <c r="B5" s="62" t="s">
        <v>4</v>
      </c>
      <c r="C5" s="63"/>
      <c r="D5" s="16"/>
      <c r="I5" s="4"/>
    </row>
    <row r="6" spans="1:9" ht="14.4" customHeight="1" x14ac:dyDescent="0.3">
      <c r="A6" s="16"/>
      <c r="B6" s="62" t="s">
        <v>5</v>
      </c>
      <c r="C6" s="63"/>
      <c r="D6" s="16"/>
      <c r="I6" s="4"/>
    </row>
    <row r="7" spans="1:9" ht="14.4" customHeight="1" x14ac:dyDescent="0.3">
      <c r="A7" s="16"/>
      <c r="B7" s="62"/>
      <c r="C7" s="63"/>
      <c r="D7" s="16"/>
      <c r="I7" s="4"/>
    </row>
    <row r="8" spans="1:9" ht="14.4" customHeight="1" x14ac:dyDescent="0.3">
      <c r="A8" s="16"/>
      <c r="B8" s="62" t="s">
        <v>6</v>
      </c>
      <c r="C8" s="63"/>
      <c r="D8" s="16"/>
      <c r="I8" s="4"/>
    </row>
    <row r="9" spans="1:9" ht="14.4" customHeight="1" x14ac:dyDescent="0.3">
      <c r="A9" s="16"/>
      <c r="B9" s="62" t="s">
        <v>7</v>
      </c>
      <c r="C9" s="63"/>
      <c r="D9" s="16"/>
      <c r="I9" s="4"/>
    </row>
    <row r="10" spans="1:9" ht="14.4" customHeight="1" x14ac:dyDescent="0.3">
      <c r="A10" s="16"/>
      <c r="B10" s="62"/>
      <c r="C10" s="63"/>
      <c r="D10" s="16"/>
      <c r="I10" s="4"/>
    </row>
    <row r="11" spans="1:9" ht="35.25" customHeight="1" x14ac:dyDescent="0.3">
      <c r="A11" s="16"/>
      <c r="B11" s="70" t="s">
        <v>8</v>
      </c>
      <c r="C11" s="71"/>
      <c r="D11" s="16"/>
    </row>
    <row r="12" spans="1:9" ht="25.5" customHeight="1" x14ac:dyDescent="0.3">
      <c r="A12" s="16"/>
      <c r="B12" s="72" t="s">
        <v>9</v>
      </c>
      <c r="C12" s="73"/>
      <c r="D12" s="16"/>
    </row>
    <row r="13" spans="1:9" ht="14.4" customHeight="1" x14ac:dyDescent="0.3">
      <c r="A13" s="16"/>
      <c r="B13" s="62" t="s">
        <v>10</v>
      </c>
      <c r="C13" s="63"/>
      <c r="D13" s="16"/>
    </row>
    <row r="14" spans="1:9" ht="14.4" customHeight="1" x14ac:dyDescent="0.3">
      <c r="A14" s="16"/>
      <c r="B14" s="62" t="s">
        <v>11</v>
      </c>
      <c r="C14" s="63"/>
      <c r="D14" s="16"/>
    </row>
    <row r="15" spans="1:9" ht="14.4" customHeight="1" x14ac:dyDescent="0.3">
      <c r="A15" s="16"/>
      <c r="B15" s="62" t="s">
        <v>12</v>
      </c>
      <c r="C15" s="63"/>
      <c r="D15" s="16"/>
    </row>
    <row r="16" spans="1:9" ht="14.4" customHeight="1" x14ac:dyDescent="0.3">
      <c r="A16" s="16"/>
      <c r="B16" s="62" t="s">
        <v>13</v>
      </c>
      <c r="C16" s="63"/>
      <c r="D16" s="16"/>
    </row>
    <row r="17" spans="1:4" ht="14.4" customHeight="1" x14ac:dyDescent="0.3">
      <c r="A17" s="16"/>
      <c r="B17" s="62"/>
      <c r="C17" s="63"/>
      <c r="D17" s="16"/>
    </row>
    <row r="18" spans="1:4" ht="14.4" customHeight="1" x14ac:dyDescent="0.3">
      <c r="A18" s="16"/>
      <c r="B18" s="62" t="s">
        <v>14</v>
      </c>
      <c r="C18" s="63"/>
      <c r="D18" s="16"/>
    </row>
    <row r="19" spans="1:4" ht="14.4" customHeight="1" x14ac:dyDescent="0.3">
      <c r="A19" s="16"/>
      <c r="B19" s="62"/>
      <c r="C19" s="63"/>
      <c r="D19" s="16"/>
    </row>
    <row r="20" spans="1:4" ht="25.5" customHeight="1" x14ac:dyDescent="0.3">
      <c r="A20" s="16"/>
      <c r="B20" s="72" t="s">
        <v>15</v>
      </c>
      <c r="C20" s="73"/>
      <c r="D20" s="16"/>
    </row>
    <row r="21" spans="1:4" ht="15" customHeight="1" x14ac:dyDescent="0.3">
      <c r="A21" s="16"/>
      <c r="B21" s="62" t="s">
        <v>16</v>
      </c>
      <c r="C21" s="63"/>
      <c r="D21" s="16"/>
    </row>
    <row r="22" spans="1:4" ht="15" customHeight="1" x14ac:dyDescent="0.3">
      <c r="A22" s="16"/>
      <c r="B22" s="17"/>
      <c r="C22" s="18" t="s">
        <v>17</v>
      </c>
      <c r="D22" s="16"/>
    </row>
    <row r="23" spans="1:4" ht="15" customHeight="1" x14ac:dyDescent="0.3">
      <c r="A23" s="16"/>
      <c r="B23" s="17"/>
      <c r="C23" s="18" t="s">
        <v>18</v>
      </c>
      <c r="D23" s="16"/>
    </row>
    <row r="24" spans="1:4" ht="15" customHeight="1" x14ac:dyDescent="0.3">
      <c r="A24" s="16"/>
      <c r="B24" s="17"/>
      <c r="C24" s="18" t="s">
        <v>19</v>
      </c>
      <c r="D24" s="16"/>
    </row>
    <row r="25" spans="1:4" ht="15" customHeight="1" x14ac:dyDescent="0.3">
      <c r="A25" s="16"/>
      <c r="B25" s="17"/>
      <c r="C25" s="18"/>
      <c r="D25" s="16"/>
    </row>
    <row r="26" spans="1:4" ht="15" customHeight="1" x14ac:dyDescent="0.3">
      <c r="A26" s="16"/>
      <c r="B26" s="74" t="s">
        <v>20</v>
      </c>
      <c r="C26" s="75"/>
      <c r="D26" s="16"/>
    </row>
    <row r="27" spans="1:4" ht="15" customHeight="1" x14ac:dyDescent="0.3">
      <c r="A27" s="16"/>
      <c r="B27" s="5"/>
      <c r="C27" s="6" t="s">
        <v>21</v>
      </c>
      <c r="D27" s="16"/>
    </row>
    <row r="28" spans="1:4" ht="15" customHeight="1" x14ac:dyDescent="0.3">
      <c r="A28" s="16"/>
      <c r="B28" s="5"/>
      <c r="C28" s="6" t="s">
        <v>22</v>
      </c>
      <c r="D28" s="16"/>
    </row>
    <row r="29" spans="1:4" ht="15" customHeight="1" x14ac:dyDescent="0.3">
      <c r="A29" s="16"/>
      <c r="B29" s="5"/>
      <c r="C29" s="6" t="s">
        <v>23</v>
      </c>
      <c r="D29" s="16"/>
    </row>
    <row r="30" spans="1:4" ht="15" customHeight="1" x14ac:dyDescent="0.3">
      <c r="A30" s="16"/>
      <c r="B30" s="5"/>
      <c r="C30" s="6" t="s">
        <v>24</v>
      </c>
      <c r="D30" s="16"/>
    </row>
    <row r="31" spans="1:4" ht="15" customHeight="1" x14ac:dyDescent="0.3">
      <c r="A31" s="16"/>
      <c r="B31" s="5"/>
      <c r="C31" s="6" t="s">
        <v>25</v>
      </c>
      <c r="D31" s="16"/>
    </row>
    <row r="32" spans="1:4" ht="15" customHeight="1" x14ac:dyDescent="0.3">
      <c r="A32" s="16"/>
      <c r="B32" s="5"/>
      <c r="C32" s="6" t="s">
        <v>26</v>
      </c>
      <c r="D32" s="16"/>
    </row>
    <row r="33" spans="1:4" ht="15" customHeight="1" x14ac:dyDescent="0.3">
      <c r="A33" s="16"/>
      <c r="B33" s="5"/>
      <c r="C33" s="6" t="s">
        <v>27</v>
      </c>
      <c r="D33" s="16"/>
    </row>
    <row r="34" spans="1:4" ht="15" customHeight="1" x14ac:dyDescent="0.3">
      <c r="A34" s="16"/>
      <c r="B34" s="5"/>
      <c r="C34" s="7"/>
      <c r="D34" s="16"/>
    </row>
    <row r="35" spans="1:4" ht="15" customHeight="1" x14ac:dyDescent="0.3">
      <c r="A35" s="16"/>
      <c r="B35" s="76" t="s">
        <v>28</v>
      </c>
      <c r="C35" s="77"/>
      <c r="D35" s="16"/>
    </row>
    <row r="36" spans="1:4" ht="15" customHeight="1" x14ac:dyDescent="0.3">
      <c r="A36" s="16"/>
      <c r="B36" s="5"/>
      <c r="C36" s="7" t="s">
        <v>29</v>
      </c>
      <c r="D36" s="16"/>
    </row>
    <row r="37" spans="1:4" ht="15" customHeight="1" x14ac:dyDescent="0.3">
      <c r="A37" s="16"/>
      <c r="B37" s="5"/>
      <c r="C37" s="7" t="s">
        <v>30</v>
      </c>
      <c r="D37" s="16"/>
    </row>
    <row r="38" spans="1:4" ht="15" customHeight="1" x14ac:dyDescent="0.3">
      <c r="A38" s="16"/>
      <c r="B38" s="5"/>
      <c r="C38" s="7" t="s">
        <v>31</v>
      </c>
      <c r="D38" s="16"/>
    </row>
    <row r="39" spans="1:4" ht="15" customHeight="1" x14ac:dyDescent="0.3">
      <c r="A39" s="16"/>
      <c r="B39" s="8"/>
      <c r="C39" s="9"/>
      <c r="D39" s="16"/>
    </row>
    <row r="40" spans="1:4" ht="14.4" hidden="1" customHeight="1" x14ac:dyDescent="0.3">
      <c r="A40" s="16"/>
      <c r="D40" s="16"/>
    </row>
  </sheetData>
  <sheetProtection algorithmName="SHA-512" hashValue="byijm5WSFBBPr6jCUgqi1ehIJQ6SCchnr/iCPgMMm1Cuclutk9ERltfhMCTLI49yHtE7r2gnTChuiNgZodYuPw==" saltValue="Fkq3MLV8fupFGbot9GS7XQ==" spinCount="100000" sheet="1" objects="1" scenarios="1"/>
  <mergeCells count="23">
    <mergeCell ref="B21:C21"/>
    <mergeCell ref="B26:C26"/>
    <mergeCell ref="B35:C35"/>
    <mergeCell ref="B15:C15"/>
    <mergeCell ref="B16:C16"/>
    <mergeCell ref="B17:C17"/>
    <mergeCell ref="B18:C18"/>
    <mergeCell ref="B19:C19"/>
    <mergeCell ref="B20:C20"/>
    <mergeCell ref="B14:C14"/>
    <mergeCell ref="B1:C1"/>
    <mergeCell ref="B2:C2"/>
    <mergeCell ref="B3:C3"/>
    <mergeCell ref="B4:C4"/>
    <mergeCell ref="B5:C5"/>
    <mergeCell ref="B6:C6"/>
    <mergeCell ref="B7:C7"/>
    <mergeCell ref="B8:C8"/>
    <mergeCell ref="B9:C9"/>
    <mergeCell ref="B10:C10"/>
    <mergeCell ref="B11:C11"/>
    <mergeCell ref="B12:C12"/>
    <mergeCell ref="B13:C13"/>
  </mergeCells>
  <hyperlinks>
    <hyperlink ref="B11" r:id="rId1" display="Click here for more information on the Arm's Length Requirement" xr:uid="{F595C776-1B55-4F08-A789-91ED900E09D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B386D-091F-4C66-96DC-B1F820259142}">
  <sheetPr>
    <tabColor rgb="FFFFFF00"/>
  </sheetPr>
  <dimension ref="A1:P31"/>
  <sheetViews>
    <sheetView showGridLines="0" workbookViewId="0"/>
  </sheetViews>
  <sheetFormatPr defaultColWidth="0" defaultRowHeight="14.4" zeroHeight="1" x14ac:dyDescent="0.3"/>
  <cols>
    <col min="1" max="1" width="3.33203125" style="3" customWidth="1"/>
    <col min="2" max="2" width="3.6640625" style="5" customWidth="1"/>
    <col min="3" max="5" width="16.5546875" style="3" customWidth="1"/>
    <col min="6" max="6" width="30.44140625" style="3" customWidth="1"/>
    <col min="7" max="7" width="33.6640625" style="3" customWidth="1"/>
    <col min="8" max="8" width="18.6640625" style="7" customWidth="1"/>
    <col min="9" max="9" width="3.33203125" style="3" customWidth="1"/>
    <col min="10" max="16" width="0" style="3" hidden="1" customWidth="1"/>
    <col min="17" max="16384" width="8.88671875" style="3" hidden="1"/>
  </cols>
  <sheetData>
    <row r="1" spans="1:14" ht="45" customHeight="1" x14ac:dyDescent="0.3">
      <c r="A1" s="42"/>
      <c r="B1" s="81" t="s">
        <v>32</v>
      </c>
      <c r="C1" s="81"/>
      <c r="D1" s="81"/>
      <c r="E1" s="81"/>
      <c r="F1" s="81"/>
      <c r="G1" s="81"/>
      <c r="H1" s="81"/>
      <c r="I1" s="21"/>
    </row>
    <row r="2" spans="1:14" ht="39" customHeight="1" x14ac:dyDescent="0.3">
      <c r="A2" s="42"/>
      <c r="B2" s="82" t="s">
        <v>33</v>
      </c>
      <c r="C2" s="82"/>
      <c r="D2" s="82"/>
      <c r="E2" s="82"/>
      <c r="F2" s="82"/>
      <c r="G2" s="82"/>
      <c r="H2" s="82"/>
      <c r="I2" s="21"/>
      <c r="N2" s="4"/>
    </row>
    <row r="3" spans="1:14" ht="19.95" customHeight="1" x14ac:dyDescent="0.3">
      <c r="A3" s="16"/>
      <c r="B3" s="32"/>
      <c r="C3" s="85" t="s">
        <v>34</v>
      </c>
      <c r="D3" s="85"/>
      <c r="E3" s="85"/>
      <c r="F3" s="85"/>
      <c r="G3" s="85"/>
      <c r="H3" s="86"/>
      <c r="I3" s="16"/>
      <c r="N3" s="4"/>
    </row>
    <row r="4" spans="1:14" ht="19.95" customHeight="1" x14ac:dyDescent="0.3">
      <c r="A4" s="16"/>
      <c r="B4" s="24"/>
      <c r="C4" s="78" t="s">
        <v>35</v>
      </c>
      <c r="D4" s="78"/>
      <c r="E4" s="78"/>
      <c r="F4" s="78"/>
      <c r="G4" s="78"/>
      <c r="H4" s="79"/>
      <c r="I4" s="16"/>
      <c r="N4" s="4"/>
    </row>
    <row r="5" spans="1:14" ht="19.95" customHeight="1" x14ac:dyDescent="0.3">
      <c r="A5" s="16"/>
      <c r="B5" s="24"/>
      <c r="C5" s="78" t="s">
        <v>36</v>
      </c>
      <c r="D5" s="78"/>
      <c r="E5" s="78"/>
      <c r="F5" s="78"/>
      <c r="G5" s="78"/>
      <c r="H5" s="79"/>
      <c r="I5" s="16"/>
      <c r="N5" s="4"/>
    </row>
    <row r="6" spans="1:14" ht="19.95" customHeight="1" x14ac:dyDescent="0.3">
      <c r="A6" s="16"/>
      <c r="B6" s="26"/>
      <c r="C6" s="83" t="s">
        <v>37</v>
      </c>
      <c r="D6" s="83"/>
      <c r="E6" s="83"/>
      <c r="F6" s="83"/>
      <c r="G6" s="83"/>
      <c r="H6" s="84"/>
      <c r="I6" s="16"/>
      <c r="N6" s="4"/>
    </row>
    <row r="7" spans="1:14" ht="39" customHeight="1" x14ac:dyDescent="0.3">
      <c r="A7" s="42"/>
      <c r="B7" s="80" t="s">
        <v>38</v>
      </c>
      <c r="C7" s="80"/>
      <c r="D7" s="80"/>
      <c r="E7" s="80"/>
      <c r="F7" s="80"/>
      <c r="G7" s="80"/>
      <c r="H7" s="80"/>
      <c r="I7" s="21"/>
      <c r="N7" s="4"/>
    </row>
    <row r="8" spans="1:14" ht="25.2" customHeight="1" x14ac:dyDescent="0.3">
      <c r="A8" s="16"/>
      <c r="B8" s="32"/>
      <c r="C8" s="85" t="s">
        <v>474</v>
      </c>
      <c r="D8" s="85"/>
      <c r="E8" s="85"/>
      <c r="F8" s="85"/>
      <c r="G8" s="85"/>
      <c r="H8" s="86"/>
      <c r="I8" s="16"/>
    </row>
    <row r="9" spans="1:14" ht="11.4" customHeight="1" x14ac:dyDescent="0.3">
      <c r="A9" s="16"/>
      <c r="B9" s="24"/>
      <c r="C9" s="78"/>
      <c r="D9" s="78"/>
      <c r="E9" s="78"/>
      <c r="F9" s="78"/>
      <c r="G9" s="78"/>
      <c r="H9" s="79"/>
      <c r="I9" s="16"/>
    </row>
    <row r="10" spans="1:14" ht="17.399999999999999" customHeight="1" x14ac:dyDescent="0.3">
      <c r="A10" s="16"/>
      <c r="B10" s="24"/>
      <c r="C10" s="87" t="s">
        <v>39</v>
      </c>
      <c r="D10" s="78"/>
      <c r="E10" s="78"/>
      <c r="F10" s="78"/>
      <c r="G10" s="78"/>
      <c r="H10" s="79"/>
      <c r="I10" s="16"/>
    </row>
    <row r="11" spans="1:14" ht="17.399999999999999" customHeight="1" x14ac:dyDescent="0.3">
      <c r="A11" s="16"/>
      <c r="B11" s="24"/>
      <c r="C11" s="78" t="s">
        <v>40</v>
      </c>
      <c r="D11" s="78"/>
      <c r="E11" s="78"/>
      <c r="F11" s="78"/>
      <c r="G11" s="78"/>
      <c r="H11" s="79"/>
      <c r="I11" s="16"/>
    </row>
    <row r="12" spans="1:14" ht="17.399999999999999" customHeight="1" x14ac:dyDescent="0.3">
      <c r="A12" s="16"/>
      <c r="B12" s="24"/>
      <c r="C12" s="78" t="s">
        <v>475</v>
      </c>
      <c r="D12" s="78"/>
      <c r="E12" s="78"/>
      <c r="F12" s="78"/>
      <c r="G12" s="78"/>
      <c r="H12" s="79"/>
      <c r="I12" s="16"/>
    </row>
    <row r="13" spans="1:14" ht="11.4" customHeight="1" x14ac:dyDescent="0.3">
      <c r="A13" s="16"/>
      <c r="C13" s="78"/>
      <c r="D13" s="78"/>
      <c r="E13" s="78"/>
      <c r="F13" s="78"/>
      <c r="G13" s="78"/>
      <c r="H13" s="79"/>
      <c r="I13" s="16"/>
    </row>
    <row r="14" spans="1:14" ht="17.399999999999999" customHeight="1" x14ac:dyDescent="0.3">
      <c r="A14" s="16"/>
      <c r="B14" s="24"/>
      <c r="C14" s="78" t="s">
        <v>41</v>
      </c>
      <c r="D14" s="78"/>
      <c r="E14" s="78"/>
      <c r="F14" s="78"/>
      <c r="G14" s="78"/>
      <c r="H14" s="79"/>
      <c r="I14" s="16"/>
    </row>
    <row r="15" spans="1:14" ht="17.399999999999999" customHeight="1" x14ac:dyDescent="0.3">
      <c r="A15" s="16"/>
      <c r="B15" s="24"/>
      <c r="C15" s="78" t="s">
        <v>476</v>
      </c>
      <c r="D15" s="78"/>
      <c r="E15" s="78"/>
      <c r="F15" s="78"/>
      <c r="G15" s="78"/>
      <c r="H15" s="79"/>
      <c r="I15" s="16"/>
    </row>
    <row r="16" spans="1:14" ht="17.399999999999999" customHeight="1" x14ac:dyDescent="0.3">
      <c r="A16" s="16"/>
      <c r="B16" s="24"/>
      <c r="C16" s="78" t="s">
        <v>477</v>
      </c>
      <c r="D16" s="78"/>
      <c r="E16" s="78"/>
      <c r="F16" s="78"/>
      <c r="G16" s="78"/>
      <c r="H16" s="79"/>
      <c r="I16" s="16"/>
    </row>
    <row r="17" spans="1:9" ht="11.4" customHeight="1" x14ac:dyDescent="0.3">
      <c r="A17" s="16"/>
      <c r="B17" s="23"/>
      <c r="C17" s="78"/>
      <c r="D17" s="78"/>
      <c r="E17" s="78"/>
      <c r="F17" s="78"/>
      <c r="G17" s="78"/>
      <c r="H17" s="79"/>
      <c r="I17" s="16"/>
    </row>
    <row r="18" spans="1:9" ht="22.2" customHeight="1" x14ac:dyDescent="0.3">
      <c r="A18" s="16"/>
      <c r="C18" s="28" t="s">
        <v>42</v>
      </c>
      <c r="D18" s="25"/>
      <c r="E18" s="25"/>
      <c r="F18" s="25"/>
      <c r="G18" s="25"/>
      <c r="H18" s="6"/>
      <c r="I18" s="16"/>
    </row>
    <row r="19" spans="1:9" ht="31.2" customHeight="1" x14ac:dyDescent="0.3">
      <c r="A19" s="16"/>
      <c r="C19" s="35" t="s">
        <v>43</v>
      </c>
      <c r="D19" s="35" t="s">
        <v>44</v>
      </c>
      <c r="E19" s="29" t="s">
        <v>45</v>
      </c>
      <c r="F19" s="29" t="s">
        <v>46</v>
      </c>
      <c r="G19" s="35" t="s">
        <v>47</v>
      </c>
      <c r="H19" s="31"/>
      <c r="I19" s="16"/>
    </row>
    <row r="20" spans="1:9" ht="34.950000000000003" customHeight="1" x14ac:dyDescent="0.3">
      <c r="A20" s="16"/>
      <c r="C20" s="36" t="s">
        <v>48</v>
      </c>
      <c r="D20" s="36" t="s">
        <v>49</v>
      </c>
      <c r="E20" s="37" t="s">
        <v>50</v>
      </c>
      <c r="F20" s="34" t="s">
        <v>51</v>
      </c>
      <c r="G20" s="36"/>
      <c r="H20" s="6"/>
      <c r="I20" s="16"/>
    </row>
    <row r="21" spans="1:9" ht="11.4" customHeight="1" x14ac:dyDescent="0.3">
      <c r="A21" s="16"/>
      <c r="C21" s="25"/>
      <c r="D21" s="25"/>
      <c r="E21" s="25"/>
      <c r="F21" s="25"/>
      <c r="G21" s="25"/>
      <c r="H21" s="6"/>
      <c r="I21" s="16"/>
    </row>
    <row r="22" spans="1:9" ht="22.2" customHeight="1" x14ac:dyDescent="0.3">
      <c r="A22" s="16"/>
      <c r="C22" s="28" t="s">
        <v>52</v>
      </c>
      <c r="D22" s="25"/>
      <c r="E22" s="25"/>
      <c r="F22" s="25"/>
      <c r="G22" s="25"/>
      <c r="H22" s="6"/>
      <c r="I22" s="16"/>
    </row>
    <row r="23" spans="1:9" s="25" customFormat="1" ht="31.2" customHeight="1" x14ac:dyDescent="0.3">
      <c r="A23" s="16"/>
      <c r="B23" s="24"/>
      <c r="C23" s="29" t="s">
        <v>43</v>
      </c>
      <c r="D23" s="29" t="s">
        <v>44</v>
      </c>
      <c r="E23" s="29" t="s">
        <v>45</v>
      </c>
      <c r="F23" s="29" t="s">
        <v>46</v>
      </c>
      <c r="G23" s="29" t="s">
        <v>47</v>
      </c>
      <c r="H23" s="31"/>
      <c r="I23" s="16"/>
    </row>
    <row r="24" spans="1:9" ht="34.950000000000003" customHeight="1" x14ac:dyDescent="0.3">
      <c r="A24" s="16"/>
      <c r="C24" s="22" t="s">
        <v>48</v>
      </c>
      <c r="D24" s="22" t="s">
        <v>49</v>
      </c>
      <c r="E24" s="22" t="s">
        <v>50</v>
      </c>
      <c r="F24" s="30" t="s">
        <v>51</v>
      </c>
      <c r="G24" s="22" t="s">
        <v>53</v>
      </c>
      <c r="H24" s="6"/>
      <c r="I24" s="16"/>
    </row>
    <row r="25" spans="1:9" ht="22.2" customHeight="1" x14ac:dyDescent="0.3">
      <c r="A25" s="16"/>
      <c r="B25" s="8"/>
      <c r="C25" s="33"/>
      <c r="D25" s="33"/>
      <c r="E25" s="33"/>
      <c r="F25" s="33"/>
      <c r="G25" s="33"/>
      <c r="H25" s="27"/>
      <c r="I25" s="16"/>
    </row>
    <row r="26" spans="1:9" ht="39" customHeight="1" x14ac:dyDescent="0.3">
      <c r="A26" s="42"/>
      <c r="B26" s="82" t="s">
        <v>54</v>
      </c>
      <c r="C26" s="82"/>
      <c r="D26" s="82"/>
      <c r="E26" s="82"/>
      <c r="F26" s="82"/>
      <c r="G26" s="82"/>
      <c r="H26" s="82"/>
      <c r="I26" s="21"/>
    </row>
    <row r="27" spans="1:9" ht="19.95" customHeight="1" x14ac:dyDescent="0.3">
      <c r="A27" s="16"/>
      <c r="B27" s="32"/>
      <c r="C27" s="85" t="s">
        <v>55</v>
      </c>
      <c r="D27" s="85"/>
      <c r="E27" s="85"/>
      <c r="F27" s="85"/>
      <c r="G27" s="85"/>
      <c r="H27" s="86"/>
      <c r="I27" s="16"/>
    </row>
    <row r="28" spans="1:9" ht="19.95" customHeight="1" x14ac:dyDescent="0.3">
      <c r="A28" s="16"/>
      <c r="B28" s="24"/>
      <c r="C28" s="78" t="s">
        <v>56</v>
      </c>
      <c r="D28" s="78"/>
      <c r="E28" s="78"/>
      <c r="F28" s="78"/>
      <c r="G28" s="78"/>
      <c r="H28" s="79"/>
      <c r="I28" s="16"/>
    </row>
    <row r="29" spans="1:9" ht="19.95" customHeight="1" x14ac:dyDescent="0.3">
      <c r="A29" s="16"/>
      <c r="B29" s="24"/>
      <c r="C29" s="78" t="s">
        <v>57</v>
      </c>
      <c r="D29" s="78"/>
      <c r="E29" s="78"/>
      <c r="F29" s="78"/>
      <c r="G29" s="78"/>
      <c r="H29" s="79"/>
      <c r="I29" s="16"/>
    </row>
    <row r="30" spans="1:9" ht="19.95" customHeight="1" x14ac:dyDescent="0.3">
      <c r="A30" s="16"/>
      <c r="B30" s="24"/>
      <c r="C30" s="78" t="s">
        <v>58</v>
      </c>
      <c r="D30" s="78"/>
      <c r="E30" s="78"/>
      <c r="F30" s="78"/>
      <c r="G30" s="78"/>
      <c r="H30" s="79"/>
      <c r="I30" s="16"/>
    </row>
    <row r="31" spans="1:9" ht="14.4" customHeight="1" x14ac:dyDescent="0.3">
      <c r="A31" s="16"/>
      <c r="B31" s="8"/>
      <c r="C31" s="83"/>
      <c r="D31" s="83"/>
      <c r="E31" s="83"/>
      <c r="F31" s="83"/>
      <c r="G31" s="83"/>
      <c r="H31" s="84"/>
      <c r="I31" s="16"/>
    </row>
  </sheetData>
  <sheetProtection algorithmName="SHA-512" hashValue="Klzlw9RanoWKZ155QSW3fFETS1tDpwqF4wClzrUQAtkTQChnz9j9IStDMiZpneBLYQjJPKX5kJ1aYHFiHVn7nw==" saltValue="AbYOUqECEod1KIaRSYZwQQ==" spinCount="100000" sheet="1" objects="1" scenarios="1"/>
  <mergeCells count="23">
    <mergeCell ref="C30:H30"/>
    <mergeCell ref="C31:H31"/>
    <mergeCell ref="C3:H3"/>
    <mergeCell ref="C4:H4"/>
    <mergeCell ref="C5:H5"/>
    <mergeCell ref="C6:H6"/>
    <mergeCell ref="C8:H8"/>
    <mergeCell ref="C9:H9"/>
    <mergeCell ref="C10:H10"/>
    <mergeCell ref="C12:H12"/>
    <mergeCell ref="C13:H13"/>
    <mergeCell ref="C14:H14"/>
    <mergeCell ref="C15:H15"/>
    <mergeCell ref="B26:H26"/>
    <mergeCell ref="C17:H17"/>
    <mergeCell ref="C27:H27"/>
    <mergeCell ref="C28:H28"/>
    <mergeCell ref="C29:H29"/>
    <mergeCell ref="B7:H7"/>
    <mergeCell ref="B1:H1"/>
    <mergeCell ref="B2:H2"/>
    <mergeCell ref="C11:H11"/>
    <mergeCell ref="C16:H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51DC1-7148-48B0-A7C7-56E64264EDB8}">
  <sheetPr>
    <tabColor rgb="FFCCFFCC"/>
  </sheetPr>
  <dimension ref="A1:C9"/>
  <sheetViews>
    <sheetView showGridLines="0" workbookViewId="0">
      <selection activeCell="B1" sqref="B1"/>
    </sheetView>
  </sheetViews>
  <sheetFormatPr defaultColWidth="0" defaultRowHeight="14.4" zeroHeight="1" x14ac:dyDescent="0.3"/>
  <cols>
    <col min="1" max="1" width="3.33203125" customWidth="1"/>
    <col min="2" max="2" width="136.33203125" customWidth="1"/>
    <col min="3" max="3" width="3.33203125" customWidth="1"/>
    <col min="4" max="16384" width="8.88671875" hidden="1"/>
  </cols>
  <sheetData>
    <row r="1" spans="1:3" ht="45" customHeight="1" x14ac:dyDescent="0.3">
      <c r="A1" s="16"/>
      <c r="B1" s="13" t="s">
        <v>59</v>
      </c>
      <c r="C1" s="16"/>
    </row>
    <row r="2" spans="1:3" ht="39" customHeight="1" x14ac:dyDescent="0.3">
      <c r="A2" s="16"/>
      <c r="B2" s="12" t="s">
        <v>60</v>
      </c>
      <c r="C2" s="16"/>
    </row>
    <row r="3" spans="1:3" ht="39" customHeight="1" x14ac:dyDescent="0.3">
      <c r="A3" s="16"/>
      <c r="B3" s="38"/>
      <c r="C3" s="16"/>
    </row>
    <row r="4" spans="1:3" ht="39" customHeight="1" x14ac:dyDescent="0.3">
      <c r="A4" s="16"/>
      <c r="B4" s="11" t="s">
        <v>61</v>
      </c>
      <c r="C4" s="16"/>
    </row>
    <row r="5" spans="1:3" ht="39" customHeight="1" x14ac:dyDescent="0.3">
      <c r="A5" s="16"/>
      <c r="B5" s="39"/>
      <c r="C5" s="16"/>
    </row>
    <row r="6" spans="1:3" ht="39" customHeight="1" x14ac:dyDescent="0.3">
      <c r="A6" s="16"/>
      <c r="B6" s="11" t="s">
        <v>62</v>
      </c>
      <c r="C6" s="16"/>
    </row>
    <row r="7" spans="1:3" ht="112.95" customHeight="1" x14ac:dyDescent="0.3">
      <c r="A7" s="16"/>
      <c r="B7" s="40"/>
      <c r="C7" s="16"/>
    </row>
    <row r="8" spans="1:3" ht="55.2" customHeight="1" x14ac:dyDescent="0.3">
      <c r="A8" s="16"/>
      <c r="B8" s="15" t="s">
        <v>63</v>
      </c>
      <c r="C8" s="16"/>
    </row>
    <row r="9" spans="1:3" ht="112.95" customHeight="1" x14ac:dyDescent="0.3">
      <c r="A9" s="16"/>
      <c r="B9" s="40"/>
      <c r="C9" s="16"/>
    </row>
  </sheetData>
  <sheetProtection algorithmName="SHA-512" hashValue="mBglZ7xQ32rHRENX7e6JKpkhQ8bXFWEGHYUzMsAd8FE5YPL5HOgh042HcRQIRFJ7T3VE1aB+mg6059u3/8SM4g==" saltValue="iMXT6S7Now5HMq04cDvUPA==" spinCount="100000" sheet="1" objects="1" scenarios="1"/>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promptTitle="Select from the Dropdown List" prompt="on the right" xr:uid="{1234FD0C-0A51-4320-B3F4-FFD57CFA9F1E}">
          <x14:formula1>
            <xm:f>Data!$A$1:$Q$1</xm:f>
          </x14:formula1>
          <xm:sqref>B3</xm:sqref>
        </x14:dataValidation>
        <x14:dataValidation type="list" allowBlank="1" showInputMessage="1" showErrorMessage="1" promptTitle="Select from the Dropdown list" prompt="on the right" xr:uid="{64478F1A-CFBA-45D3-AAE2-883E6780DFC7}">
          <x14:formula1>
            <xm:f>INDIRECT("Data!"&amp;ADDRESS(2,MATCH(B3,Data!$A$1:$Q$1,0),4)&amp;":"&amp;ADDRESS(COUNTA(INDIRECT("Data!"&amp;ADDRESS(1,MATCH(B3,Data!$A$1:$Q$1,0),4)&amp;":"&amp;ADDRESS(COUNTA(Data!$A:$Q),MATCH(B3,Data!$A$1:$Q$1,0),4))),MATCH(B3,Data!$A$1:$Q$1,0),4))</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96631-2CC5-4F03-8E3A-32FF90C0F5A7}">
  <sheetPr>
    <tabColor rgb="FFCCFFCC"/>
  </sheetPr>
  <dimension ref="A1:BC33"/>
  <sheetViews>
    <sheetView workbookViewId="0">
      <pane xSplit="1" ySplit="3" topLeftCell="B4" activePane="bottomRight" state="frozen"/>
      <selection pane="topRight" activeCell="B1" sqref="B1"/>
      <selection pane="bottomLeft" activeCell="A4" sqref="A4"/>
      <selection pane="bottomRight"/>
    </sheetView>
  </sheetViews>
  <sheetFormatPr defaultColWidth="0" defaultRowHeight="14.4" zeroHeight="1" x14ac:dyDescent="0.3"/>
  <cols>
    <col min="1" max="1" width="46.6640625" customWidth="1"/>
    <col min="2" max="2" width="79.77734375" customWidth="1"/>
    <col min="3" max="3" width="75.77734375" style="14" customWidth="1"/>
    <col min="4" max="52" width="75.77734375" customWidth="1"/>
    <col min="53" max="53" width="8.88671875" customWidth="1"/>
    <col min="54" max="55" width="0" hidden="1" customWidth="1"/>
    <col min="56" max="16384" width="8.88671875" hidden="1"/>
  </cols>
  <sheetData>
    <row r="1" spans="1:53" s="4" customFormat="1" ht="15" thickBot="1" x14ac:dyDescent="0.35">
      <c r="A1" s="49"/>
      <c r="B1" s="55" t="s">
        <v>472</v>
      </c>
      <c r="C1" s="53" t="s">
        <v>400</v>
      </c>
      <c r="D1" s="49" t="s">
        <v>401</v>
      </c>
      <c r="E1" s="49" t="s">
        <v>402</v>
      </c>
      <c r="F1" s="49" t="s">
        <v>403</v>
      </c>
      <c r="G1" s="49" t="s">
        <v>404</v>
      </c>
      <c r="H1" s="49" t="s">
        <v>405</v>
      </c>
      <c r="I1" s="49" t="s">
        <v>406</v>
      </c>
      <c r="J1" s="49" t="s">
        <v>407</v>
      </c>
      <c r="K1" s="49" t="s">
        <v>408</v>
      </c>
      <c r="L1" s="49" t="s">
        <v>409</v>
      </c>
      <c r="M1" s="49" t="s">
        <v>410</v>
      </c>
      <c r="N1" s="49" t="s">
        <v>411</v>
      </c>
      <c r="O1" s="49" t="s">
        <v>412</v>
      </c>
      <c r="P1" s="49" t="s">
        <v>413</v>
      </c>
      <c r="Q1" s="50" t="s">
        <v>414</v>
      </c>
      <c r="R1" s="49" t="s">
        <v>415</v>
      </c>
      <c r="S1" s="49" t="s">
        <v>416</v>
      </c>
      <c r="T1" s="49" t="s">
        <v>417</v>
      </c>
      <c r="U1" s="49" t="s">
        <v>418</v>
      </c>
      <c r="V1" s="49" t="s">
        <v>419</v>
      </c>
      <c r="W1" s="49" t="s">
        <v>420</v>
      </c>
      <c r="X1" s="49" t="s">
        <v>421</v>
      </c>
      <c r="Y1" s="49" t="s">
        <v>422</v>
      </c>
      <c r="Z1" s="49" t="s">
        <v>423</v>
      </c>
      <c r="AA1" s="49" t="s">
        <v>424</v>
      </c>
      <c r="AB1" s="49" t="s">
        <v>425</v>
      </c>
      <c r="AC1" s="49" t="s">
        <v>426</v>
      </c>
      <c r="AD1" s="49" t="s">
        <v>427</v>
      </c>
      <c r="AE1" s="49" t="s">
        <v>428</v>
      </c>
      <c r="AF1" s="49" t="s">
        <v>429</v>
      </c>
      <c r="AG1" s="49" t="s">
        <v>430</v>
      </c>
      <c r="AH1" s="49" t="s">
        <v>431</v>
      </c>
      <c r="AI1" s="49" t="s">
        <v>432</v>
      </c>
      <c r="AJ1" s="49" t="s">
        <v>433</v>
      </c>
      <c r="AK1" s="49" t="s">
        <v>434</v>
      </c>
      <c r="AL1" s="49" t="s">
        <v>435</v>
      </c>
      <c r="AM1" s="49" t="s">
        <v>436</v>
      </c>
      <c r="AN1" s="49" t="s">
        <v>437</v>
      </c>
      <c r="AO1" s="49" t="s">
        <v>438</v>
      </c>
      <c r="AP1" s="49" t="s">
        <v>439</v>
      </c>
      <c r="AQ1" s="49" t="s">
        <v>440</v>
      </c>
      <c r="AR1" s="49" t="s">
        <v>441</v>
      </c>
      <c r="AS1" s="49" t="s">
        <v>442</v>
      </c>
      <c r="AT1" s="49" t="s">
        <v>443</v>
      </c>
      <c r="AU1" s="49" t="s">
        <v>444</v>
      </c>
      <c r="AV1" s="49" t="s">
        <v>445</v>
      </c>
      <c r="AW1" s="49" t="s">
        <v>446</v>
      </c>
      <c r="AX1" s="49" t="s">
        <v>447</v>
      </c>
      <c r="AY1" s="49" t="s">
        <v>448</v>
      </c>
      <c r="AZ1" s="49" t="s">
        <v>449</v>
      </c>
      <c r="BA1" s="46"/>
    </row>
    <row r="2" spans="1:53" s="3" customFormat="1" ht="21" x14ac:dyDescent="0.3">
      <c r="A2" s="61" t="s">
        <v>451</v>
      </c>
      <c r="B2" s="91" t="s">
        <v>471</v>
      </c>
      <c r="C2" s="57"/>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44"/>
    </row>
    <row r="3" spans="1:53" s="3" customFormat="1" ht="21" x14ac:dyDescent="0.3">
      <c r="A3" s="54" t="s">
        <v>450</v>
      </c>
      <c r="B3" s="90"/>
      <c r="C3" s="57"/>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44"/>
    </row>
    <row r="4" spans="1:53" ht="21" x14ac:dyDescent="0.3">
      <c r="A4" s="54" t="s">
        <v>64</v>
      </c>
      <c r="B4" s="56" t="s">
        <v>92</v>
      </c>
      <c r="C4" s="51"/>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3"/>
    </row>
    <row r="5" spans="1:53" ht="28.8" x14ac:dyDescent="0.3">
      <c r="A5" s="54" t="s">
        <v>65</v>
      </c>
      <c r="B5" s="56" t="s">
        <v>457</v>
      </c>
      <c r="C5" s="51"/>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3"/>
    </row>
    <row r="6" spans="1:53" ht="28.8" x14ac:dyDescent="0.3">
      <c r="A6" s="54" t="s">
        <v>66</v>
      </c>
      <c r="B6" s="56" t="s">
        <v>458</v>
      </c>
      <c r="C6" s="51"/>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3"/>
    </row>
    <row r="7" spans="1:53" ht="41.4" customHeight="1" x14ac:dyDescent="0.3">
      <c r="A7" s="54" t="s">
        <v>67</v>
      </c>
      <c r="B7" s="88" t="s">
        <v>459</v>
      </c>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43"/>
    </row>
    <row r="8" spans="1:53" ht="41.4" customHeight="1" x14ac:dyDescent="0.3">
      <c r="A8" s="54" t="s">
        <v>68</v>
      </c>
      <c r="B8" s="89"/>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43"/>
    </row>
    <row r="9" spans="1:53" ht="41.4" customHeight="1" x14ac:dyDescent="0.3">
      <c r="A9" s="54" t="s">
        <v>69</v>
      </c>
      <c r="B9" s="90"/>
      <c r="C9" s="51"/>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3"/>
    </row>
    <row r="10" spans="1:53" ht="86.4" x14ac:dyDescent="0.3">
      <c r="A10" s="54" t="s">
        <v>70</v>
      </c>
      <c r="B10" s="56" t="s">
        <v>460</v>
      </c>
      <c r="C10" s="51"/>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3"/>
    </row>
    <row r="11" spans="1:53" ht="43.2" x14ac:dyDescent="0.3">
      <c r="A11" s="54" t="s">
        <v>71</v>
      </c>
      <c r="B11" s="56" t="s">
        <v>461</v>
      </c>
      <c r="C11" s="51"/>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3"/>
    </row>
    <row r="12" spans="1:53" ht="21" customHeight="1" x14ac:dyDescent="0.3">
      <c r="A12" s="54" t="s">
        <v>463</v>
      </c>
      <c r="B12" s="88" t="s">
        <v>462</v>
      </c>
      <c r="C12" s="51"/>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3"/>
    </row>
    <row r="13" spans="1:53" ht="21" customHeight="1" x14ac:dyDescent="0.3">
      <c r="A13" s="54" t="s">
        <v>72</v>
      </c>
      <c r="B13" s="89"/>
      <c r="C13" s="51"/>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3"/>
    </row>
    <row r="14" spans="1:53" ht="21" customHeight="1" x14ac:dyDescent="0.3">
      <c r="A14" s="54" t="s">
        <v>73</v>
      </c>
      <c r="B14" s="90"/>
      <c r="C14" s="51"/>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3"/>
    </row>
    <row r="15" spans="1:53" ht="28.8" x14ac:dyDescent="0.3">
      <c r="A15" s="54" t="s">
        <v>74</v>
      </c>
      <c r="B15" s="56" t="s">
        <v>464</v>
      </c>
      <c r="C15" s="51"/>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3"/>
    </row>
    <row r="16" spans="1:53" ht="86.4" x14ac:dyDescent="0.3">
      <c r="A16" s="54" t="s">
        <v>75</v>
      </c>
      <c r="B16" s="56" t="s">
        <v>90</v>
      </c>
      <c r="C16" s="51"/>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3"/>
    </row>
    <row r="17" spans="1:53" ht="63" x14ac:dyDescent="0.3">
      <c r="A17" s="54" t="s">
        <v>76</v>
      </c>
      <c r="B17" s="56" t="s">
        <v>465</v>
      </c>
      <c r="C17" s="51"/>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3"/>
    </row>
    <row r="18" spans="1:53" ht="42" x14ac:dyDescent="0.3">
      <c r="A18" s="54" t="s">
        <v>77</v>
      </c>
      <c r="B18" s="56" t="s">
        <v>91</v>
      </c>
      <c r="C18" s="51"/>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3"/>
    </row>
    <row r="19" spans="1:53" ht="57.6" x14ac:dyDescent="0.3">
      <c r="A19" s="54" t="s">
        <v>78</v>
      </c>
      <c r="B19" s="56" t="s">
        <v>466</v>
      </c>
      <c r="C19" s="51"/>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3"/>
    </row>
    <row r="20" spans="1:53" ht="158.4" x14ac:dyDescent="0.3">
      <c r="A20" s="54" t="s">
        <v>79</v>
      </c>
      <c r="B20" s="56" t="s">
        <v>467</v>
      </c>
      <c r="C20" s="51"/>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3"/>
    </row>
    <row r="21" spans="1:53" ht="72" x14ac:dyDescent="0.3">
      <c r="A21" s="54" t="s">
        <v>80</v>
      </c>
      <c r="B21" s="56" t="s">
        <v>468</v>
      </c>
      <c r="C21" s="51"/>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3"/>
    </row>
    <row r="22" spans="1:53" ht="63" x14ac:dyDescent="0.3">
      <c r="A22" s="54" t="s">
        <v>81</v>
      </c>
      <c r="B22" s="56" t="s">
        <v>469</v>
      </c>
      <c r="C22" s="51"/>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3"/>
    </row>
    <row r="23" spans="1:53" ht="57.6" x14ac:dyDescent="0.3">
      <c r="A23" s="54" t="s">
        <v>82</v>
      </c>
      <c r="B23" s="56" t="s">
        <v>470</v>
      </c>
      <c r="C23" s="51"/>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3"/>
    </row>
    <row r="24" spans="1:53" ht="21" x14ac:dyDescent="0.3">
      <c r="A24" s="54" t="s">
        <v>83</v>
      </c>
      <c r="B24" s="56"/>
      <c r="C24" s="51"/>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3"/>
    </row>
    <row r="25" spans="1:53" ht="21" x14ac:dyDescent="0.3">
      <c r="A25" s="54" t="s">
        <v>84</v>
      </c>
      <c r="B25" s="56"/>
      <c r="C25" s="51"/>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3"/>
    </row>
    <row r="26" spans="1:53" ht="21" x14ac:dyDescent="0.3">
      <c r="A26" s="54" t="s">
        <v>85</v>
      </c>
      <c r="B26" s="56"/>
      <c r="C26" s="51"/>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3"/>
    </row>
    <row r="27" spans="1:53" ht="21" x14ac:dyDescent="0.3">
      <c r="A27" s="59" t="s">
        <v>86</v>
      </c>
      <c r="B27" s="92" t="s">
        <v>473</v>
      </c>
      <c r="C27" s="51"/>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3"/>
    </row>
    <row r="28" spans="1:53" ht="21" x14ac:dyDescent="0.3">
      <c r="A28" s="59" t="s">
        <v>87</v>
      </c>
      <c r="B28" s="93"/>
      <c r="C28" s="51"/>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3"/>
    </row>
    <row r="29" spans="1:53" ht="21" x14ac:dyDescent="0.3">
      <c r="A29" s="59" t="s">
        <v>88</v>
      </c>
      <c r="B29" s="93"/>
      <c r="C29" s="51"/>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3"/>
    </row>
    <row r="30" spans="1:53" ht="21.6" thickBot="1" x14ac:dyDescent="0.35">
      <c r="A30" s="60" t="s">
        <v>89</v>
      </c>
      <c r="B30" s="94"/>
      <c r="C30" s="52"/>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3"/>
    </row>
    <row r="31" spans="1:53" x14ac:dyDescent="0.3">
      <c r="A31" s="43"/>
      <c r="B31" s="43"/>
      <c r="C31" s="45"/>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row>
    <row r="32" spans="1:53" hidden="1" x14ac:dyDescent="0.3">
      <c r="BA32" s="43"/>
    </row>
    <row r="33" spans="53:53" hidden="1" x14ac:dyDescent="0.3">
      <c r="BA33" s="43"/>
    </row>
  </sheetData>
  <sheetProtection algorithmName="SHA-512" hashValue="QYQ0KFnTt3YT49pzjzh35rD2GsJN9tPl3cHl/+I4g1xc11KVLRIHMdGvDhrGoNMTC5CP+tSFnPWBfEwQd5byyw==" saltValue="QTO/Bj+np5u5Pjnx95/NeA==" spinCount="100000" sheet="1" objects="1" scenarios="1" formatColumns="0" formatRows="0"/>
  <mergeCells count="4">
    <mergeCell ref="B7:B9"/>
    <mergeCell ref="B12:B14"/>
    <mergeCell ref="B2:B3"/>
    <mergeCell ref="B27:B30"/>
  </mergeCells>
  <phoneticPr fontId="10" type="noConversion"/>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61" id="{6F059854-BCB4-4B8B-8E7E-0AFAF6964083}">
            <xm:f>C$24=Data!$AB$3</xm:f>
            <x14:dxf>
              <fill>
                <patternFill>
                  <bgColor theme="7" tint="0.59996337778862885"/>
                </patternFill>
              </fill>
              <border>
                <left style="thin">
                  <color auto="1"/>
                </left>
                <right style="thin">
                  <color auto="1"/>
                </right>
                <top style="thin">
                  <color auto="1"/>
                </top>
                <bottom style="thin">
                  <color auto="1"/>
                </bottom>
              </border>
            </x14:dxf>
          </x14:cfRule>
          <x14:cfRule type="expression" priority="62" id="{2FB2D3B4-E49A-4F77-83C1-DAE82DB7162F}">
            <xm:f>OR(C$24=Data!$AB$4,C$24=Data!$AB$5)</xm:f>
            <x14:dxf>
              <fill>
                <patternFill>
                  <bgColor rgb="FFFFCCCC"/>
                </patternFill>
              </fill>
              <border>
                <left style="thin">
                  <color auto="1"/>
                </left>
                <right style="thin">
                  <color auto="1"/>
                </right>
                <top style="thin">
                  <color auto="1"/>
                </top>
                <bottom style="thin">
                  <color auto="1"/>
                </bottom>
              </border>
            </x14:dxf>
          </x14:cfRule>
          <x14:cfRule type="expression" priority="63" id="{FDB8D4D7-9536-4B54-AEE5-DA228D15432B}">
            <xm:f>C$24=Data!$AB$2</xm:f>
            <x14:dxf>
              <fill>
                <patternFill>
                  <bgColor rgb="FFCCFFCC"/>
                </patternFill>
              </fill>
              <border>
                <left style="thin">
                  <color auto="1"/>
                </left>
                <right style="thin">
                  <color auto="1"/>
                </right>
                <top style="thin">
                  <color auto="1"/>
                </top>
                <bottom style="thin">
                  <color auto="1"/>
                </bottom>
              </border>
            </x14:dxf>
          </x14:cfRule>
          <x14:cfRule type="expression" priority="64" id="{602C46A4-2A6D-481D-B546-37911349171F}">
            <xm:f>OR(AND(ISBLANK(C$6), C$5=Data!$R$6), AND(ISBLANK(C$9), OR(C$8=Data!$T$17, C$8=Data!$U$71, C$8=Data!$S$6, C$8=Data!$X$2)), AND(ISBLANK(C$10), OR(C$8=Data!$T$17, C$8=Data!$U$71, C$8=Data!$S$6, C$8=Data!$X$2, C$8=Data!$T$9, C$8=Data!$T$11, C$8=Data!$T$12, C$8=Data!$T$14, C$8=Data!$T$15, C$8=Data!$T$16)), AND(ISBLANK(C$19), C$17=Data!$Y$9), AND(OR(AND(NOT(ISBLANK(C$21)), C$21&lt;&gt;Data!$Z$2), AND(NOT(ISBLANK(C$22)), C$22&lt;&gt;Data!$Z$2)), ISBLANK(C$23)))</xm:f>
            <x14:dxf>
              <fill>
                <patternFill>
                  <bgColor theme="7" tint="0.59996337778862885"/>
                </patternFill>
              </fill>
              <border>
                <left style="thin">
                  <color auto="1"/>
                </left>
                <right style="thin">
                  <color auto="1"/>
                </right>
                <top style="thin">
                  <color auto="1"/>
                </top>
                <bottom style="thin">
                  <color auto="1"/>
                </bottom>
                <vertical/>
                <horizontal/>
              </border>
            </x14:dxf>
          </x14:cfRule>
          <xm:sqref>C2:AZ3</xm:sqref>
        </x14:conditionalFormatting>
        <x14:conditionalFormatting xmlns:xm="http://schemas.microsoft.com/office/excel/2006/main">
          <x14:cfRule type="expression" priority="21" id="{B86FB6E5-9603-49E4-B6CF-F2B66E5DF1E7}">
            <xm:f>COUNTIF(Data!$R$2:$R$5,C$5)&gt;0</xm:f>
            <x14:dxf>
              <fill>
                <patternFill>
                  <bgColor rgb="FFCCFFCC"/>
                </patternFill>
              </fill>
            </x14:dxf>
          </x14:cfRule>
          <x14:cfRule type="cellIs" priority="22" operator="equal" id="{4134032F-4D3E-4E4F-87AB-35186ECF9D18}">
            <xm:f>Data!$R$6</xm:f>
            <x14:dxf>
              <fill>
                <patternFill>
                  <bgColor rgb="FFCCCCFF"/>
                </patternFill>
              </fill>
            </x14:dxf>
          </x14:cfRule>
          <xm:sqref>C5:AZ5</xm:sqref>
        </x14:conditionalFormatting>
        <x14:conditionalFormatting xmlns:xm="http://schemas.microsoft.com/office/excel/2006/main">
          <x14:cfRule type="expression" priority="20" id="{00000000-000E-0000-0400-000014000000}">
            <xm:f>AND(C$5=Data!$R$6, ISBLANK(C$6))</xm:f>
            <x14:dxf>
              <fill>
                <patternFill>
                  <bgColor theme="7" tint="0.59996337778862885"/>
                </patternFill>
              </fill>
              <border>
                <left style="thin">
                  <color auto="1"/>
                </left>
                <right style="thin">
                  <color auto="1"/>
                </right>
                <top style="thin">
                  <color auto="1"/>
                </top>
                <bottom style="thin">
                  <color auto="1"/>
                </bottom>
                <vertical/>
                <horizontal/>
              </border>
            </x14:dxf>
          </x14:cfRule>
          <xm:sqref>C6:AZ6</xm:sqref>
        </x14:conditionalFormatting>
        <x14:conditionalFormatting xmlns:xm="http://schemas.microsoft.com/office/excel/2006/main">
          <x14:cfRule type="expression" priority="19" id="{00000000-000E-0000-0400-000013000000}">
            <xm:f>C$7=Data!$X$1</xm:f>
            <x14:dxf>
              <fill>
                <patternFill>
                  <bgColor rgb="FFCCCCFF"/>
                </patternFill>
              </fill>
            </x14:dxf>
          </x14:cfRule>
          <x14:cfRule type="expression" priority="27" id="{10716E23-0899-4479-B0C4-4EB703E98B70}">
            <xm:f>OR(AND(C7=Data!$S$2,OR(COUNTIF(Data!$U$2:$U$71,C8)&gt;0,COUNTIF(Data!$V$2:$V$25,C8)&gt;0,COUNTIF(Data!$W$2:$W$9,C8)&gt;0)),AND(C7=Data!$S$3,OR(COUNTIF(Data!$T$2:$T$17,C8)&gt;0,COUNTIF(Data!$V$2:$V$25,C8)&gt;0,COUNTIF(Data!$W$2:$W$9,C8)&gt;0)),AND(C7=Data!$S$4,OR(COUNTIF(Data!$T$2:$T$17,C8)&gt;0,COUNTIF(Data!$U$2:$U$71,C8)&gt;0,COUNTIF(Data!$W$2:$W$9,C8)&gt;0)),AND(C7=Data!$S$5,OR(COUNTIF(Data!$T$2:$T$17,C8)&gt;0,COUNTIF(Data!$U$2:$U$71,C8)&gt;0,COUNTIF(Data!$V$2:$V$25,C8)&gt;0)),AND(C7=Data!$S$6,OR(COUNTIF(Data!$T$2:$T$17,C8)&gt;0,COUNTIF(Data!$U$2:$U$71,C8)&gt;0,COUNTIF(Data!$V$2:$V$25,C8)&gt;0,COUNTIF(Data!$W$2:$W$9,C8)&gt;0)))</xm:f>
            <x14:dxf>
              <font>
                <b/>
                <i val="0"/>
              </font>
              <fill>
                <patternFill>
                  <bgColor rgb="FFFF9999"/>
                </patternFill>
              </fill>
            </x14:dxf>
          </x14:cfRule>
          <xm:sqref>C7:AZ7</xm:sqref>
        </x14:conditionalFormatting>
        <x14:conditionalFormatting xmlns:xm="http://schemas.microsoft.com/office/excel/2006/main">
          <x14:cfRule type="expression" priority="15" id="{92BD3376-32EE-411A-978D-45BEF3CB2B6F}">
            <xm:f>OR(AND(C7=Data!$S$2,OR(COUNTIF(Data!$U$2:$U$71,C8)&gt;0,COUNTIF(Data!$V$2:$V$25,C8)&gt;0,COUNTIF(Data!$W$2:$W$9,C8)&gt;0)),AND(C7=Data!$S$3,OR(COUNTIF(Data!$T$2:$T$17,C8)&gt;0,COUNTIF(Data!$V$2:$V$25,C8)&gt;0,COUNTIF(Data!$W$2:$W$9,C8)&gt;0)),AND(C7=Data!$S$4,OR(COUNTIF(Data!$T$2:$T$17,C8)&gt;0,COUNTIF(Data!$U$2:$U$71,C8)&gt;0,COUNTIF(Data!$W$2:$W$9,C8)&gt;0)),AND(C7=Data!$S$5,OR(COUNTIF(Data!$T$2:$T$17,C8)&gt;0,COUNTIF(Data!$U$2:$U$71,C8)&gt;0,COUNTIF(Data!$V$2:$V$25,C8)&gt;0)),AND(C7=Data!$S$6,OR(COUNTIF(Data!$T$2:$T$17,C8)&gt;0,COUNTIF(Data!$U$2:$U$71,C8)&gt;0,COUNTIF(Data!$V$2:$V$25,C8)&gt;0,COUNTIF(Data!$W$2:$W$9,C8)&gt;0)))</xm:f>
            <x14:dxf>
              <font>
                <b val="0"/>
                <i/>
              </font>
              <fill>
                <patternFill>
                  <bgColor rgb="FFFF9999"/>
                </patternFill>
              </fill>
            </x14:dxf>
          </x14:cfRule>
          <x14:cfRule type="expression" priority="16" id="{00000000-000E-0000-0400-000010000000}">
            <xm:f>OR(C$8=Data!$T$17, C$8=Data!$U$71, C$8=Data!$X$2, C$7=Data!$X$1)</xm:f>
            <x14:dxf>
              <fill>
                <patternFill>
                  <bgColor rgb="FFCCCCFF"/>
                </patternFill>
              </fill>
            </x14:dxf>
          </x14:cfRule>
          <x14:cfRule type="expression" priority="17" id="{94A161B3-86F3-4BD0-BB73-0A5C9090BEB9}">
            <xm:f>OR(C$8=Data!$T$9,C$8=Data!$T$11,C$8=Data!$T$12,C$8=Data!$T$14,C$8=Data!$T$15,C$8=Data!$T$16)</xm:f>
            <x14:dxf>
              <fill>
                <patternFill>
                  <bgColor rgb="FFCCCCFF"/>
                </patternFill>
              </fill>
            </x14:dxf>
          </x14:cfRule>
          <x14:cfRule type="expression" priority="18" id="{2ACFCFE0-A119-4C44-9D9E-2196B3055196}">
            <xm:f>OR(COUNTIF(Data!$T$2:$T$16, C$8)&gt;0, COUNTIF(Data!$U$2:$U$70, C$8)&gt;0, COUNTIF(Data!$V$2:$V$25, C$8)&gt;0, COUNTIF(Data!$W$2:$W$9, C$8)&gt;0)</xm:f>
            <x14:dxf>
              <fill>
                <patternFill>
                  <bgColor rgb="FFCCFFCC"/>
                </patternFill>
              </fill>
            </x14:dxf>
          </x14:cfRule>
          <xm:sqref>C8:AZ8</xm:sqref>
        </x14:conditionalFormatting>
        <x14:conditionalFormatting xmlns:xm="http://schemas.microsoft.com/office/excel/2006/main">
          <x14:cfRule type="expression" priority="14" id="{CF4C3E6F-823B-4D4F-AA32-9DF7AEAC5789}">
            <xm:f>AND(ISBLANK(C$9), OR(C$8=Data!$T$17, C$8=Data!$U$71, C$7=Data!$S$6, C$8=Data!$X$2))</xm:f>
            <x14:dxf>
              <fill>
                <patternFill>
                  <bgColor theme="7" tint="0.59996337778862885"/>
                </patternFill>
              </fill>
            </x14:dxf>
          </x14:cfRule>
          <xm:sqref>C9:AZ9</xm:sqref>
        </x14:conditionalFormatting>
        <x14:conditionalFormatting xmlns:xm="http://schemas.microsoft.com/office/excel/2006/main">
          <x14:cfRule type="expression" priority="13" id="{DB7229BA-6FFE-47AE-BB39-F2B88E91D0EC}">
            <xm:f>AND(ISBLANK(C$10), OR(C$8=Data!$T$17, C$8=Data!$U$71, C$7=Data!$S$6, C$8=Data!$X$2, C$8=Data!$T$9, C$8=Data!$T$11, C$8=Data!$T$12, C$8=Data!$T$14, C$8=Data!$T$15, C$8=Data!$T$16))</xm:f>
            <x14:dxf>
              <fill>
                <patternFill>
                  <bgColor theme="7" tint="0.59996337778862885"/>
                </patternFill>
              </fill>
            </x14:dxf>
          </x14:cfRule>
          <xm:sqref>C10:AZ10</xm:sqref>
        </x14:conditionalFormatting>
        <x14:conditionalFormatting xmlns:xm="http://schemas.microsoft.com/office/excel/2006/main">
          <x14:cfRule type="expression" priority="11" id="{7576237E-4422-462F-99C0-4914A1D174C2}">
            <xm:f>COUNTIF(Data!$Y$2:$Y$8,C$17)&gt;0</xm:f>
            <x14:dxf>
              <fill>
                <patternFill>
                  <bgColor rgb="FFCCFFCC"/>
                </patternFill>
              </fill>
            </x14:dxf>
          </x14:cfRule>
          <x14:cfRule type="expression" priority="12" id="{C5A55F53-738F-4FF8-8EE6-64993110D43F}">
            <xm:f>COUNTIF(Data!$Y$9,C$17)&gt;0</xm:f>
            <x14:dxf>
              <fill>
                <patternFill>
                  <bgColor rgb="FFCCCCFF"/>
                </patternFill>
              </fill>
            </x14:dxf>
          </x14:cfRule>
          <xm:sqref>C17:AZ17</xm:sqref>
        </x14:conditionalFormatting>
        <x14:conditionalFormatting xmlns:xm="http://schemas.microsoft.com/office/excel/2006/main">
          <x14:cfRule type="expression" priority="10" id="{85D97813-695E-404A-956C-005FC13F8AAC}">
            <xm:f>AND(ISBLANK(C$19), C$17=Data!$Y$9)</xm:f>
            <x14:dxf>
              <fill>
                <patternFill>
                  <bgColor theme="7" tint="0.59996337778862885"/>
                </patternFill>
              </fill>
            </x14:dxf>
          </x14:cfRule>
          <xm:sqref>C19:AZ19</xm:sqref>
        </x14:conditionalFormatting>
        <x14:conditionalFormatting xmlns:xm="http://schemas.microsoft.com/office/excel/2006/main">
          <x14:cfRule type="expression" priority="8" id="{ED08B812-8E6B-421C-B23B-F1AA4DAA63F6}">
            <xm:f>C$21=Data!$Z$2</xm:f>
            <x14:dxf>
              <fill>
                <patternFill>
                  <bgColor rgb="FFCCFFCC"/>
                </patternFill>
              </fill>
            </x14:dxf>
          </x14:cfRule>
          <x14:cfRule type="expression" priority="9" id="{BD09E715-DBD6-4C6B-ABBE-D4631A28DE16}">
            <xm:f>AND(NOT(ISBLANK(C$21)), C$21&lt;&gt;Data!$Z$2)</xm:f>
            <x14:dxf>
              <fill>
                <patternFill>
                  <bgColor rgb="FFCCCCFF"/>
                </patternFill>
              </fill>
            </x14:dxf>
          </x14:cfRule>
          <xm:sqref>C21:AZ21</xm:sqref>
        </x14:conditionalFormatting>
        <x14:conditionalFormatting xmlns:xm="http://schemas.microsoft.com/office/excel/2006/main">
          <x14:cfRule type="expression" priority="6" id="{E277AF75-15A3-4FC1-AF06-CBE498C420D2}">
            <xm:f>C$22=Data!$Z$2</xm:f>
            <x14:dxf>
              <fill>
                <patternFill>
                  <bgColor rgb="FFCCFFCC"/>
                </patternFill>
              </fill>
            </x14:dxf>
          </x14:cfRule>
          <x14:cfRule type="expression" priority="7" id="{A9C41B8F-E5A9-4CD7-A6A4-503C0FD292A1}">
            <xm:f>AND(NOT(ISBLANK(C$22)), C$22&lt;&gt;Data!$Z$2)</xm:f>
            <x14:dxf>
              <fill>
                <patternFill>
                  <bgColor rgb="FFCCCCFF"/>
                </patternFill>
              </fill>
            </x14:dxf>
          </x14:cfRule>
          <xm:sqref>C22:AZ22</xm:sqref>
        </x14:conditionalFormatting>
        <x14:conditionalFormatting xmlns:xm="http://schemas.microsoft.com/office/excel/2006/main">
          <x14:cfRule type="expression" priority="5" id="{546DB48A-A525-45F9-82BE-ECEA85D8BB58}">
            <xm:f>AND(OR(AND(NOT(ISBLANK(C$21)), C$21&lt;&gt;Data!$Z$2), AND(NOT(ISBLANK(C$22)), C$22&lt;&gt;Data!$Z$2)), ISBLANK(C$23))</xm:f>
            <x14:dxf>
              <fill>
                <patternFill>
                  <bgColor theme="7" tint="0.59996337778862885"/>
                </patternFill>
              </fill>
            </x14:dxf>
          </x14:cfRule>
          <xm:sqref>C23:AZ23</xm:sqref>
        </x14:conditionalFormatting>
        <x14:conditionalFormatting xmlns:xm="http://schemas.microsoft.com/office/excel/2006/main">
          <x14:cfRule type="cellIs" priority="1" operator="equal" id="{4146F5A7-A61E-4EE7-86B9-73B9BF11EAE7}">
            <xm:f>Data!$AB$2</xm:f>
            <x14:dxf>
              <fill>
                <patternFill>
                  <bgColor rgb="FFCCFFCC"/>
                </patternFill>
              </fill>
            </x14:dxf>
          </x14:cfRule>
          <x14:cfRule type="cellIs" priority="2" operator="equal" id="{A57277CA-8B71-4F50-8DCF-DDA400F35C8E}">
            <xm:f>Data!$AB$3</xm:f>
            <x14:dxf>
              <fill>
                <patternFill>
                  <bgColor theme="7" tint="0.59996337778862885"/>
                </patternFill>
              </fill>
            </x14:dxf>
          </x14:cfRule>
          <x14:cfRule type="cellIs" priority="3" operator="equal" id="{FCC7BABB-9DA6-4DBD-8BBB-E53FDD981430}">
            <xm:f>Data!$AB$4</xm:f>
            <x14:dxf>
              <fill>
                <patternFill>
                  <bgColor rgb="FFFFCCCC"/>
                </patternFill>
              </fill>
            </x14:dxf>
          </x14:cfRule>
          <x14:cfRule type="cellIs" priority="4" operator="equal" id="{AF2D5240-6BDB-4205-A2C0-DDDDB503BD58}">
            <xm:f>Data!$AB$5</xm:f>
            <x14:dxf>
              <fill>
                <patternFill>
                  <bgColor rgb="FFFFCCCC"/>
                </patternFill>
              </fill>
            </x14:dxf>
          </x14:cfRule>
          <xm:sqref>C24:AZ24</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CAF832D2-4A08-442D-BC3D-CACDE1A180F7}">
          <x14:formula1>
            <xm:f>Data!$R$2:$R$6</xm:f>
          </x14:formula1>
          <xm:sqref>C5:AZ5</xm:sqref>
        </x14:dataValidation>
        <x14:dataValidation type="list" allowBlank="1" showInputMessage="1" showErrorMessage="1" xr:uid="{89895B50-B1E2-4F81-B76D-FDD8FD88625E}">
          <x14:formula1>
            <xm:f>Data!$AB$2:$AB$5</xm:f>
          </x14:formula1>
          <xm:sqref>C24:AZ24</xm:sqref>
        </x14:dataValidation>
        <x14:dataValidation type="list" allowBlank="1" showInputMessage="1" showErrorMessage="1" xr:uid="{84D29910-B5B1-467A-8A3D-BDFDEC408ABE}">
          <x14:formula1>
            <xm:f>Data!$S$2:$S$6</xm:f>
          </x14:formula1>
          <xm:sqref>C7:AZ7</xm:sqref>
        </x14:dataValidation>
        <x14:dataValidation type="list" allowBlank="1" showInputMessage="1" showErrorMessage="1" xr:uid="{50B6C655-4C9B-431A-A12F-ABE4627348A3}">
          <x14:formula1>
            <xm:f>INDIRECT("Data!"&amp;ADDRESS(2,MATCH(C$7,Data!$T$1:$X$1,0)+19,4)&amp;":"&amp;ADDRESS(COUNTA(INDIRECT("Data!"&amp;ADDRESS(1,MATCH(C$7,Data!$T$1:$X$1,0)+19,4)&amp;":"&amp;ADDRESS(COUNTA(Data!$T:$X),MATCH(C$7,Data!$T$1:$X$1,0)+19,4))),MATCH(C$7,Data!$T$1:$X$1,0)+19,4))</xm:f>
          </x14:formula1>
          <xm:sqref>C8:AZ8</xm:sqref>
        </x14:dataValidation>
        <x14:dataValidation type="list" allowBlank="1" showInputMessage="1" showErrorMessage="1" xr:uid="{19328C89-84F8-45E5-AC77-E63DC76B35A8}">
          <x14:formula1>
            <xm:f>Data!$Y$2:$Y$9</xm:f>
          </x14:formula1>
          <xm:sqref>C17:AZ17</xm:sqref>
        </x14:dataValidation>
        <x14:dataValidation type="list" allowBlank="1" showInputMessage="1" showErrorMessage="1" xr:uid="{A2A501CB-C1BC-4D1E-9A2A-B072C69FDD3C}">
          <x14:formula1>
            <xm:f>Data!$Z$2:$Z$11</xm:f>
          </x14:formula1>
          <xm:sqref>C21:AZ21</xm:sqref>
        </x14:dataValidation>
        <x14:dataValidation type="list" allowBlank="1" showInputMessage="1" showErrorMessage="1" xr:uid="{BD4427E7-178F-4934-B4E6-1638292FA32C}">
          <x14:formula1>
            <xm:f>Data!$AA$2:$AA$13</xm:f>
          </x14:formula1>
          <xm:sqref>C22:AZ22</xm:sqref>
        </x14:dataValidation>
        <x14:dataValidation type="list" allowBlank="1" showInputMessage="1" showErrorMessage="1" xr:uid="{A024D318-EFB4-47CE-8E38-2B19F6BFA7E9}">
          <x14:formula1>
            <xm:f>INDIRECT("Data!"&amp;ADDRESS(2,MATCH(C24,Data!$AC$1:$AF$1,0)+28,4)&amp;":"&amp;ADDRESS(COUNTA(INDIRECT("Data!"&amp;ADDRESS(1,MATCH(C24,Data!$AC$1:$AF$1,0)+28,4)&amp;":"&amp;ADDRESS(COUNTA(Data!$AC:$AF),MATCH(C24,Data!$AC$1:$AF$1,0)+28,4))),MATCH(C24,Data!$AC$1:$AF$1,0)+28,4))</xm:f>
          </x14:formula1>
          <xm:sqref>C25:AZ25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CDF40-F2E2-438A-BE38-D940C5CF6BD6}">
  <sheetPr>
    <tabColor rgb="FFCCFFCC"/>
  </sheetPr>
  <dimension ref="A1:D30"/>
  <sheetViews>
    <sheetView showGridLines="0" workbookViewId="0">
      <selection activeCell="B1" sqref="B1:C1"/>
    </sheetView>
  </sheetViews>
  <sheetFormatPr defaultColWidth="0" defaultRowHeight="14.4" zeroHeight="1" x14ac:dyDescent="0.3"/>
  <cols>
    <col min="1" max="1" width="3.33203125" customWidth="1"/>
    <col min="2" max="2" width="118.5546875" customWidth="1"/>
    <col min="3" max="3" width="17.6640625" customWidth="1"/>
    <col min="4" max="4" width="3.33203125" customWidth="1"/>
    <col min="5" max="16384" width="8.88671875" hidden="1"/>
  </cols>
  <sheetData>
    <row r="1" spans="1:4" ht="45" customHeight="1" x14ac:dyDescent="0.3">
      <c r="A1" s="16"/>
      <c r="B1" s="81" t="s">
        <v>93</v>
      </c>
      <c r="C1" s="81"/>
      <c r="D1" s="16"/>
    </row>
    <row r="2" spans="1:4" ht="39" customHeight="1" x14ac:dyDescent="0.3">
      <c r="A2" s="16"/>
      <c r="B2" s="96" t="s">
        <v>94</v>
      </c>
      <c r="C2" s="96"/>
      <c r="D2" s="16"/>
    </row>
    <row r="3" spans="1:4" ht="39" customHeight="1" x14ac:dyDescent="0.3">
      <c r="A3" s="16"/>
      <c r="B3" s="97"/>
      <c r="C3" s="97"/>
      <c r="D3" s="16"/>
    </row>
    <row r="4" spans="1:4" ht="39" customHeight="1" x14ac:dyDescent="0.3">
      <c r="A4" s="16"/>
      <c r="B4" s="96" t="s">
        <v>95</v>
      </c>
      <c r="C4" s="96"/>
      <c r="D4" s="16"/>
    </row>
    <row r="5" spans="1:4" ht="39" customHeight="1" x14ac:dyDescent="0.3">
      <c r="A5" s="16"/>
      <c r="B5" s="98"/>
      <c r="C5" s="99"/>
      <c r="D5" s="16"/>
    </row>
    <row r="6" spans="1:4" ht="45" customHeight="1" x14ac:dyDescent="0.3">
      <c r="A6" s="16"/>
      <c r="B6" s="100" t="s">
        <v>96</v>
      </c>
      <c r="C6" s="100"/>
      <c r="D6" s="16"/>
    </row>
    <row r="7" spans="1:4" ht="24" customHeight="1" x14ac:dyDescent="0.3">
      <c r="A7" s="16"/>
      <c r="B7" s="101" t="s">
        <v>97</v>
      </c>
      <c r="C7" s="102"/>
      <c r="D7" s="16"/>
    </row>
    <row r="8" spans="1:4" ht="22.95" customHeight="1" x14ac:dyDescent="0.3">
      <c r="A8" s="16"/>
      <c r="B8" s="103" t="s">
        <v>98</v>
      </c>
      <c r="C8" s="104"/>
      <c r="D8" s="16"/>
    </row>
    <row r="9" spans="1:4" ht="22.95" customHeight="1" x14ac:dyDescent="0.3">
      <c r="A9" s="16"/>
      <c r="B9" s="103" t="s">
        <v>99</v>
      </c>
      <c r="C9" s="104"/>
      <c r="D9" s="16"/>
    </row>
    <row r="10" spans="1:4" ht="28.95" customHeight="1" x14ac:dyDescent="0.3">
      <c r="A10" s="16"/>
      <c r="B10" s="105" t="s">
        <v>100</v>
      </c>
      <c r="C10" s="106"/>
      <c r="D10" s="16"/>
    </row>
    <row r="11" spans="1:4" ht="83.4" customHeight="1" x14ac:dyDescent="0.3">
      <c r="A11" s="16"/>
      <c r="B11" s="20" t="s">
        <v>101</v>
      </c>
      <c r="C11" s="41"/>
      <c r="D11" s="16"/>
    </row>
    <row r="12" spans="1:4" ht="129" customHeight="1" x14ac:dyDescent="0.3">
      <c r="A12" s="16"/>
      <c r="B12" s="95" t="s">
        <v>102</v>
      </c>
      <c r="C12" s="95"/>
      <c r="D12" s="16"/>
    </row>
    <row r="14" spans="1:4" hidden="1" x14ac:dyDescent="0.3">
      <c r="B14" s="19"/>
      <c r="C14" s="19"/>
    </row>
    <row r="17" customFormat="1" hidden="1" x14ac:dyDescent="0.3"/>
    <row r="18" customFormat="1" hidden="1" x14ac:dyDescent="0.3"/>
    <row r="19" customFormat="1" hidden="1" x14ac:dyDescent="0.3"/>
    <row r="20" customFormat="1" hidden="1" x14ac:dyDescent="0.3"/>
    <row r="21" customFormat="1" hidden="1" x14ac:dyDescent="0.3"/>
    <row r="22" customFormat="1" hidden="1" x14ac:dyDescent="0.3"/>
    <row r="23" customFormat="1" hidden="1" x14ac:dyDescent="0.3"/>
    <row r="24" customFormat="1" hidden="1" x14ac:dyDescent="0.3"/>
    <row r="25" customFormat="1" hidden="1" x14ac:dyDescent="0.3"/>
    <row r="26" customFormat="1" hidden="1" x14ac:dyDescent="0.3"/>
    <row r="27" customFormat="1" hidden="1" x14ac:dyDescent="0.3"/>
    <row r="28" customFormat="1" hidden="1" x14ac:dyDescent="0.3"/>
    <row r="29" customFormat="1" hidden="1" x14ac:dyDescent="0.3"/>
    <row r="30" customFormat="1" hidden="1" x14ac:dyDescent="0.3"/>
  </sheetData>
  <sheetProtection algorithmName="SHA-512" hashValue="HAazpH0lOv3MrJQ5EAJoN470Fygr2D3zLD7VMPVc9bFQtoJ9gM6n4i2sMiDfOMLQBTGyugoogp8qIwsvb8XqFA==" saltValue="aIcAY47bqRzaWkM6z8BGXg==" spinCount="100000" sheet="1" objects="1" scenarios="1"/>
  <mergeCells count="11">
    <mergeCell ref="B12:C12"/>
    <mergeCell ref="B1:C1"/>
    <mergeCell ref="B2:C2"/>
    <mergeCell ref="B3:C3"/>
    <mergeCell ref="B4:C4"/>
    <mergeCell ref="B5:C5"/>
    <mergeCell ref="B6:C6"/>
    <mergeCell ref="B7:C7"/>
    <mergeCell ref="B8:C8"/>
    <mergeCell ref="B9:C9"/>
    <mergeCell ref="B10:C10"/>
  </mergeCells>
  <conditionalFormatting sqref="C11">
    <cfRule type="cellIs" dxfId="1" priority="1" operator="equal">
      <formula>"Yes"</formula>
    </cfRule>
    <cfRule type="expression" dxfId="0" priority="2">
      <formula>ISBLANK(C11)</formula>
    </cfRule>
  </conditionalFormatting>
  <dataValidations count="1">
    <dataValidation type="list" allowBlank="1" showInputMessage="1" showErrorMessage="1" sqref="C11" xr:uid="{DBE0003C-FAF0-43AB-A2E7-CC3748DF80E9}">
      <formula1>"Yes"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0DBAE-0623-408B-AB51-3339EAB89EEB}">
  <sheetPr>
    <tabColor rgb="FFFF0000"/>
  </sheetPr>
  <dimension ref="A1:AF71"/>
  <sheetViews>
    <sheetView workbookViewId="0"/>
  </sheetViews>
  <sheetFormatPr defaultRowHeight="14.4" x14ac:dyDescent="0.3"/>
  <cols>
    <col min="1" max="1" width="63.6640625" bestFit="1" customWidth="1"/>
    <col min="2" max="2" width="55.88671875" bestFit="1" customWidth="1"/>
    <col min="3" max="3" width="51" bestFit="1" customWidth="1"/>
    <col min="4" max="4" width="54.88671875" bestFit="1" customWidth="1"/>
    <col min="5" max="5" width="55.6640625" bestFit="1" customWidth="1"/>
    <col min="6" max="6" width="45" bestFit="1" customWidth="1"/>
    <col min="7" max="7" width="29" bestFit="1" customWidth="1"/>
    <col min="8" max="8" width="34.5546875" bestFit="1" customWidth="1"/>
    <col min="9" max="10" width="22.6640625" bestFit="1" customWidth="1"/>
    <col min="11" max="11" width="38.33203125" bestFit="1" customWidth="1"/>
    <col min="12" max="13" width="22.6640625" bestFit="1" customWidth="1"/>
    <col min="14" max="14" width="52.44140625" bestFit="1" customWidth="1"/>
    <col min="15" max="15" width="35.33203125" bestFit="1" customWidth="1"/>
    <col min="16" max="16" width="35.6640625" bestFit="1" customWidth="1"/>
    <col min="17" max="17" width="26.5546875" bestFit="1" customWidth="1"/>
    <col min="18" max="18" width="44.44140625" bestFit="1" customWidth="1"/>
    <col min="19" max="19" width="30.88671875" customWidth="1"/>
    <col min="20" max="20" width="42" customWidth="1"/>
    <col min="21" max="21" width="49.5546875" bestFit="1" customWidth="1"/>
    <col min="22" max="22" width="42.33203125" bestFit="1" customWidth="1"/>
    <col min="23" max="23" width="42.33203125" customWidth="1"/>
    <col min="24" max="24" width="49.44140625" bestFit="1" customWidth="1"/>
    <col min="25" max="25" width="81.33203125" bestFit="1" customWidth="1"/>
    <col min="26" max="26" width="117.5546875" bestFit="1" customWidth="1"/>
    <col min="27" max="27" width="125" bestFit="1" customWidth="1"/>
    <col min="28" max="28" width="23.6640625" bestFit="1" customWidth="1"/>
    <col min="29" max="29" width="23.6640625" customWidth="1"/>
    <col min="30" max="30" width="79.6640625" customWidth="1"/>
    <col min="31" max="31" width="79.44140625" bestFit="1" customWidth="1"/>
    <col min="32" max="32" width="52.6640625" customWidth="1"/>
    <col min="33" max="33" width="72.33203125" bestFit="1" customWidth="1"/>
  </cols>
  <sheetData>
    <row r="1" spans="1:32" x14ac:dyDescent="0.3">
      <c r="A1" s="10" t="s">
        <v>103</v>
      </c>
      <c r="B1" s="10" t="s">
        <v>104</v>
      </c>
      <c r="C1" s="10" t="s">
        <v>105</v>
      </c>
      <c r="D1" s="10" t="s">
        <v>106</v>
      </c>
      <c r="E1" s="10" t="s">
        <v>107</v>
      </c>
      <c r="F1" s="10" t="s">
        <v>108</v>
      </c>
      <c r="G1" s="10" t="s">
        <v>109</v>
      </c>
      <c r="H1" s="10" t="s">
        <v>110</v>
      </c>
      <c r="I1" s="10" t="s">
        <v>111</v>
      </c>
      <c r="J1" s="10" t="s">
        <v>112</v>
      </c>
      <c r="K1" s="10" t="s">
        <v>113</v>
      </c>
      <c r="L1" s="10" t="s">
        <v>114</v>
      </c>
      <c r="M1" s="10" t="s">
        <v>115</v>
      </c>
      <c r="N1" s="10" t="s">
        <v>116</v>
      </c>
      <c r="O1" s="10" t="s">
        <v>117</v>
      </c>
      <c r="P1" s="10" t="s">
        <v>118</v>
      </c>
      <c r="Q1" s="10" t="s">
        <v>119</v>
      </c>
      <c r="R1" t="s">
        <v>120</v>
      </c>
      <c r="S1" t="s">
        <v>121</v>
      </c>
      <c r="T1" t="s">
        <v>122</v>
      </c>
      <c r="U1" t="s">
        <v>123</v>
      </c>
      <c r="V1" t="s">
        <v>124</v>
      </c>
      <c r="W1" t="s">
        <v>125</v>
      </c>
      <c r="X1" t="s">
        <v>126</v>
      </c>
      <c r="Y1" t="s">
        <v>127</v>
      </c>
      <c r="Z1" t="s">
        <v>128</v>
      </c>
      <c r="AA1" t="s">
        <v>129</v>
      </c>
      <c r="AB1" t="s">
        <v>130</v>
      </c>
      <c r="AC1" t="s">
        <v>131</v>
      </c>
      <c r="AD1" t="s">
        <v>132</v>
      </c>
      <c r="AE1" t="s">
        <v>133</v>
      </c>
      <c r="AF1" t="s">
        <v>134</v>
      </c>
    </row>
    <row r="2" spans="1:32" x14ac:dyDescent="0.3">
      <c r="A2" t="s">
        <v>135</v>
      </c>
      <c r="B2" s="10" t="s">
        <v>136</v>
      </c>
      <c r="C2" s="10" t="s">
        <v>137</v>
      </c>
      <c r="D2" s="10" t="s">
        <v>138</v>
      </c>
      <c r="E2" s="10" t="s">
        <v>139</v>
      </c>
      <c r="F2" s="10" t="s">
        <v>139</v>
      </c>
      <c r="G2" t="s">
        <v>140</v>
      </c>
      <c r="H2" t="s">
        <v>140</v>
      </c>
      <c r="I2" t="s">
        <v>140</v>
      </c>
      <c r="J2" t="s">
        <v>140</v>
      </c>
      <c r="K2" t="s">
        <v>140</v>
      </c>
      <c r="L2" t="s">
        <v>140</v>
      </c>
      <c r="M2" t="s">
        <v>140</v>
      </c>
      <c r="N2" t="s">
        <v>140</v>
      </c>
      <c r="O2" t="s">
        <v>140</v>
      </c>
      <c r="P2" t="s">
        <v>140</v>
      </c>
      <c r="Q2" t="s">
        <v>140</v>
      </c>
      <c r="R2" t="s">
        <v>141</v>
      </c>
      <c r="S2" t="s">
        <v>122</v>
      </c>
      <c r="T2" t="s">
        <v>142</v>
      </c>
      <c r="U2" t="s">
        <v>143</v>
      </c>
      <c r="V2" t="s">
        <v>144</v>
      </c>
      <c r="W2" t="s">
        <v>145</v>
      </c>
      <c r="X2" t="s">
        <v>453</v>
      </c>
      <c r="Y2" t="s">
        <v>146</v>
      </c>
      <c r="Z2" t="s">
        <v>147</v>
      </c>
      <c r="AA2" t="s">
        <v>147</v>
      </c>
      <c r="AB2" t="s">
        <v>131</v>
      </c>
      <c r="AC2" t="s">
        <v>148</v>
      </c>
      <c r="AD2" t="s">
        <v>149</v>
      </c>
      <c r="AE2" t="s">
        <v>150</v>
      </c>
      <c r="AF2" t="s">
        <v>151</v>
      </c>
    </row>
    <row r="3" spans="1:32" x14ac:dyDescent="0.3">
      <c r="A3" t="s">
        <v>152</v>
      </c>
      <c r="B3" s="10" t="s">
        <v>153</v>
      </c>
      <c r="C3" s="10" t="s">
        <v>154</v>
      </c>
      <c r="D3" s="10" t="s">
        <v>155</v>
      </c>
      <c r="E3" s="10" t="s">
        <v>156</v>
      </c>
      <c r="F3" s="10" t="s">
        <v>157</v>
      </c>
      <c r="R3" t="s">
        <v>158</v>
      </c>
      <c r="S3" t="s">
        <v>123</v>
      </c>
      <c r="T3" t="s">
        <v>159</v>
      </c>
      <c r="U3" t="s">
        <v>160</v>
      </c>
      <c r="V3" t="s">
        <v>161</v>
      </c>
      <c r="W3" t="s">
        <v>162</v>
      </c>
      <c r="Y3" t="s">
        <v>163</v>
      </c>
      <c r="Z3" t="s">
        <v>164</v>
      </c>
      <c r="AA3" t="s">
        <v>165</v>
      </c>
      <c r="AB3" t="s">
        <v>132</v>
      </c>
      <c r="AC3" t="s">
        <v>166</v>
      </c>
      <c r="AD3" t="s">
        <v>167</v>
      </c>
      <c r="AE3" t="s">
        <v>168</v>
      </c>
    </row>
    <row r="4" spans="1:32" x14ac:dyDescent="0.3">
      <c r="A4" t="s">
        <v>169</v>
      </c>
      <c r="B4" s="10" t="s">
        <v>170</v>
      </c>
      <c r="C4" s="10" t="s">
        <v>171</v>
      </c>
      <c r="D4" s="10" t="s">
        <v>172</v>
      </c>
      <c r="E4" s="10" t="s">
        <v>173</v>
      </c>
      <c r="F4" s="10" t="s">
        <v>174</v>
      </c>
      <c r="R4" t="s">
        <v>175</v>
      </c>
      <c r="S4" t="s">
        <v>124</v>
      </c>
      <c r="T4" t="s">
        <v>176</v>
      </c>
      <c r="U4" t="s">
        <v>177</v>
      </c>
      <c r="V4" t="s">
        <v>178</v>
      </c>
      <c r="W4" t="s">
        <v>179</v>
      </c>
      <c r="Y4" t="s">
        <v>180</v>
      </c>
      <c r="Z4" t="s">
        <v>181</v>
      </c>
      <c r="AA4" t="s">
        <v>182</v>
      </c>
      <c r="AB4" t="s">
        <v>133</v>
      </c>
      <c r="AD4" t="s">
        <v>148</v>
      </c>
      <c r="AE4" t="s">
        <v>183</v>
      </c>
    </row>
    <row r="5" spans="1:32" x14ac:dyDescent="0.3">
      <c r="A5" t="s">
        <v>184</v>
      </c>
      <c r="B5" s="10" t="s">
        <v>185</v>
      </c>
      <c r="C5" s="10" t="s">
        <v>186</v>
      </c>
      <c r="D5" s="10" t="s">
        <v>187</v>
      </c>
      <c r="E5" s="10" t="s">
        <v>188</v>
      </c>
      <c r="F5" s="10" t="s">
        <v>189</v>
      </c>
      <c r="R5" t="s">
        <v>190</v>
      </c>
      <c r="S5" t="s">
        <v>125</v>
      </c>
      <c r="T5" t="s">
        <v>191</v>
      </c>
      <c r="U5" t="s">
        <v>192</v>
      </c>
      <c r="V5" t="s">
        <v>193</v>
      </c>
      <c r="W5" t="s">
        <v>194</v>
      </c>
      <c r="Y5" t="s">
        <v>195</v>
      </c>
      <c r="Z5" t="s">
        <v>196</v>
      </c>
      <c r="AA5" t="s">
        <v>197</v>
      </c>
      <c r="AB5" t="s">
        <v>134</v>
      </c>
      <c r="AD5" t="s">
        <v>198</v>
      </c>
    </row>
    <row r="6" spans="1:32" x14ac:dyDescent="0.3">
      <c r="A6" t="s">
        <v>199</v>
      </c>
      <c r="B6" s="10" t="s">
        <v>200</v>
      </c>
      <c r="C6" s="10" t="s">
        <v>201</v>
      </c>
      <c r="D6" s="10" t="s">
        <v>202</v>
      </c>
      <c r="E6" s="10" t="s">
        <v>203</v>
      </c>
      <c r="F6" s="10" t="s">
        <v>204</v>
      </c>
      <c r="R6" t="s">
        <v>452</v>
      </c>
      <c r="S6" t="s">
        <v>126</v>
      </c>
      <c r="T6" t="s">
        <v>205</v>
      </c>
      <c r="U6" t="s">
        <v>206</v>
      </c>
      <c r="V6" t="s">
        <v>207</v>
      </c>
      <c r="W6" t="s">
        <v>208</v>
      </c>
      <c r="Y6" t="s">
        <v>209</v>
      </c>
      <c r="Z6" t="s">
        <v>210</v>
      </c>
      <c r="AA6" t="s">
        <v>211</v>
      </c>
      <c r="AD6" t="s">
        <v>212</v>
      </c>
    </row>
    <row r="7" spans="1:32" x14ac:dyDescent="0.3">
      <c r="A7" t="s">
        <v>213</v>
      </c>
      <c r="B7" s="10" t="s">
        <v>214</v>
      </c>
      <c r="C7" t="s">
        <v>215</v>
      </c>
      <c r="D7" s="10" t="s">
        <v>216</v>
      </c>
      <c r="E7" s="10" t="s">
        <v>217</v>
      </c>
      <c r="F7" s="10" t="s">
        <v>218</v>
      </c>
      <c r="T7" t="s">
        <v>219</v>
      </c>
      <c r="U7" t="s">
        <v>220</v>
      </c>
      <c r="V7" t="s">
        <v>221</v>
      </c>
      <c r="W7" s="2" t="s">
        <v>222</v>
      </c>
      <c r="Y7" t="s">
        <v>223</v>
      </c>
      <c r="Z7" t="s">
        <v>224</v>
      </c>
      <c r="AA7" t="s">
        <v>225</v>
      </c>
      <c r="AD7" t="s">
        <v>166</v>
      </c>
    </row>
    <row r="8" spans="1:32" x14ac:dyDescent="0.3">
      <c r="A8" t="s">
        <v>226</v>
      </c>
      <c r="B8" s="10" t="s">
        <v>227</v>
      </c>
      <c r="D8" s="10" t="s">
        <v>228</v>
      </c>
      <c r="E8" s="10" t="s">
        <v>229</v>
      </c>
      <c r="F8" s="10" t="s">
        <v>230</v>
      </c>
      <c r="T8" t="s">
        <v>231</v>
      </c>
      <c r="U8" t="s">
        <v>232</v>
      </c>
      <c r="V8" t="s">
        <v>233</v>
      </c>
      <c r="W8" s="2" t="s">
        <v>234</v>
      </c>
      <c r="Y8" t="s">
        <v>235</v>
      </c>
      <c r="Z8" t="s">
        <v>236</v>
      </c>
      <c r="AA8" t="s">
        <v>237</v>
      </c>
    </row>
    <row r="9" spans="1:32" x14ac:dyDescent="0.3">
      <c r="A9" t="s">
        <v>238</v>
      </c>
      <c r="B9" s="10" t="s">
        <v>239</v>
      </c>
      <c r="D9" s="10" t="s">
        <v>240</v>
      </c>
      <c r="E9" s="10" t="s">
        <v>241</v>
      </c>
      <c r="F9" s="10" t="s">
        <v>242</v>
      </c>
      <c r="T9" t="s">
        <v>243</v>
      </c>
      <c r="U9" t="s">
        <v>244</v>
      </c>
      <c r="V9" t="s">
        <v>245</v>
      </c>
      <c r="W9" s="2" t="s">
        <v>246</v>
      </c>
      <c r="Y9" t="s">
        <v>454</v>
      </c>
      <c r="Z9" t="s">
        <v>247</v>
      </c>
      <c r="AA9" t="s">
        <v>248</v>
      </c>
    </row>
    <row r="10" spans="1:32" x14ac:dyDescent="0.3">
      <c r="A10" t="s">
        <v>249</v>
      </c>
      <c r="B10" s="10" t="s">
        <v>250</v>
      </c>
      <c r="D10" s="10" t="s">
        <v>251</v>
      </c>
      <c r="E10" s="10" t="s">
        <v>252</v>
      </c>
      <c r="F10" s="10" t="s">
        <v>253</v>
      </c>
      <c r="T10" t="s">
        <v>254</v>
      </c>
      <c r="U10" t="s">
        <v>255</v>
      </c>
      <c r="V10" t="s">
        <v>256</v>
      </c>
      <c r="W10" s="2"/>
      <c r="Z10" t="s">
        <v>257</v>
      </c>
      <c r="AA10" t="s">
        <v>258</v>
      </c>
    </row>
    <row r="11" spans="1:32" x14ac:dyDescent="0.3">
      <c r="A11" t="s">
        <v>215</v>
      </c>
      <c r="B11" s="10" t="s">
        <v>259</v>
      </c>
      <c r="D11" s="10" t="s">
        <v>260</v>
      </c>
      <c r="E11" s="10" t="s">
        <v>261</v>
      </c>
      <c r="F11" s="10" t="s">
        <v>241</v>
      </c>
      <c r="T11" t="s">
        <v>262</v>
      </c>
      <c r="U11" t="s">
        <v>263</v>
      </c>
      <c r="V11" t="s">
        <v>264</v>
      </c>
      <c r="W11" s="2"/>
      <c r="Z11" t="s">
        <v>265</v>
      </c>
      <c r="AA11" t="s">
        <v>51</v>
      </c>
    </row>
    <row r="12" spans="1:32" x14ac:dyDescent="0.3">
      <c r="B12" s="10" t="s">
        <v>266</v>
      </c>
      <c r="D12" s="10" t="s">
        <v>267</v>
      </c>
      <c r="E12" s="10" t="s">
        <v>268</v>
      </c>
      <c r="F12" s="10" t="s">
        <v>252</v>
      </c>
      <c r="T12" t="s">
        <v>269</v>
      </c>
      <c r="U12" t="s">
        <v>270</v>
      </c>
      <c r="V12" t="s">
        <v>271</v>
      </c>
      <c r="W12" s="2"/>
      <c r="AA12" t="s">
        <v>272</v>
      </c>
    </row>
    <row r="13" spans="1:32" x14ac:dyDescent="0.3">
      <c r="B13" s="10" t="s">
        <v>273</v>
      </c>
      <c r="D13" s="10" t="s">
        <v>274</v>
      </c>
      <c r="E13" s="10" t="s">
        <v>275</v>
      </c>
      <c r="F13" s="10" t="s">
        <v>268</v>
      </c>
      <c r="T13" t="s">
        <v>276</v>
      </c>
      <c r="U13" t="s">
        <v>277</v>
      </c>
      <c r="V13" t="s">
        <v>278</v>
      </c>
      <c r="W13" s="2"/>
      <c r="AA13" t="s">
        <v>265</v>
      </c>
    </row>
    <row r="14" spans="1:32" x14ac:dyDescent="0.3">
      <c r="B14" s="10" t="s">
        <v>279</v>
      </c>
      <c r="D14" s="10" t="s">
        <v>280</v>
      </c>
      <c r="E14" s="10" t="s">
        <v>281</v>
      </c>
      <c r="F14" s="10" t="s">
        <v>282</v>
      </c>
      <c r="T14" t="s">
        <v>283</v>
      </c>
      <c r="U14" t="s">
        <v>284</v>
      </c>
      <c r="V14" t="s">
        <v>285</v>
      </c>
      <c r="W14" s="2"/>
    </row>
    <row r="15" spans="1:32" x14ac:dyDescent="0.3">
      <c r="B15" s="10" t="s">
        <v>286</v>
      </c>
      <c r="D15" s="10" t="s">
        <v>287</v>
      </c>
      <c r="E15" s="10" t="s">
        <v>288</v>
      </c>
      <c r="F15" s="10" t="s">
        <v>275</v>
      </c>
      <c r="T15" t="s">
        <v>289</v>
      </c>
      <c r="U15" t="s">
        <v>290</v>
      </c>
      <c r="V15" t="s">
        <v>291</v>
      </c>
      <c r="W15" s="2"/>
    </row>
    <row r="16" spans="1:32" x14ac:dyDescent="0.3">
      <c r="B16" s="10" t="s">
        <v>139</v>
      </c>
      <c r="D16" s="10" t="s">
        <v>292</v>
      </c>
      <c r="E16" s="10" t="s">
        <v>293</v>
      </c>
      <c r="F16" s="10" t="s">
        <v>281</v>
      </c>
      <c r="T16" t="s">
        <v>294</v>
      </c>
      <c r="U16" t="s">
        <v>295</v>
      </c>
      <c r="V16" t="s">
        <v>296</v>
      </c>
      <c r="W16" s="2"/>
    </row>
    <row r="17" spans="2:23" x14ac:dyDescent="0.3">
      <c r="B17" s="10" t="s">
        <v>297</v>
      </c>
      <c r="D17" s="10" t="s">
        <v>298</v>
      </c>
      <c r="E17" s="10" t="s">
        <v>299</v>
      </c>
      <c r="F17" s="10" t="s">
        <v>288</v>
      </c>
      <c r="T17" t="s">
        <v>455</v>
      </c>
      <c r="U17" t="s">
        <v>300</v>
      </c>
      <c r="V17" t="s">
        <v>301</v>
      </c>
      <c r="W17" s="2"/>
    </row>
    <row r="18" spans="2:23" x14ac:dyDescent="0.3">
      <c r="B18" s="10" t="s">
        <v>302</v>
      </c>
      <c r="D18" s="10" t="s">
        <v>303</v>
      </c>
      <c r="E18" s="10" t="s">
        <v>304</v>
      </c>
      <c r="F18" t="s">
        <v>215</v>
      </c>
      <c r="U18" t="s">
        <v>305</v>
      </c>
      <c r="V18" t="s">
        <v>306</v>
      </c>
      <c r="W18" s="2"/>
    </row>
    <row r="19" spans="2:23" x14ac:dyDescent="0.3">
      <c r="B19" s="10" t="s">
        <v>307</v>
      </c>
      <c r="D19" s="10" t="s">
        <v>308</v>
      </c>
      <c r="E19" s="10" t="s">
        <v>309</v>
      </c>
      <c r="U19" t="s">
        <v>310</v>
      </c>
      <c r="V19" t="s">
        <v>311</v>
      </c>
      <c r="W19" s="2"/>
    </row>
    <row r="20" spans="2:23" x14ac:dyDescent="0.3">
      <c r="B20" s="10" t="s">
        <v>312</v>
      </c>
      <c r="D20" s="10" t="s">
        <v>313</v>
      </c>
      <c r="E20" t="s">
        <v>215</v>
      </c>
      <c r="U20" t="s">
        <v>314</v>
      </c>
      <c r="V20" t="s">
        <v>315</v>
      </c>
      <c r="W20" s="2"/>
    </row>
    <row r="21" spans="2:23" x14ac:dyDescent="0.3">
      <c r="B21" s="10" t="s">
        <v>316</v>
      </c>
      <c r="D21" s="10" t="s">
        <v>317</v>
      </c>
      <c r="U21" t="s">
        <v>318</v>
      </c>
      <c r="V21" t="s">
        <v>319</v>
      </c>
    </row>
    <row r="22" spans="2:23" x14ac:dyDescent="0.3">
      <c r="B22" s="10" t="s">
        <v>320</v>
      </c>
      <c r="D22" s="10" t="s">
        <v>321</v>
      </c>
      <c r="U22" t="s">
        <v>322</v>
      </c>
      <c r="V22" t="s">
        <v>323</v>
      </c>
    </row>
    <row r="23" spans="2:23" x14ac:dyDescent="0.3">
      <c r="B23" s="10" t="s">
        <v>324</v>
      </c>
      <c r="D23" s="10" t="s">
        <v>325</v>
      </c>
      <c r="U23" t="s">
        <v>326</v>
      </c>
      <c r="V23" t="s">
        <v>327</v>
      </c>
    </row>
    <row r="24" spans="2:23" x14ac:dyDescent="0.3">
      <c r="B24" s="10" t="s">
        <v>328</v>
      </c>
      <c r="D24" s="10" t="s">
        <v>329</v>
      </c>
      <c r="U24" t="s">
        <v>330</v>
      </c>
      <c r="V24" t="s">
        <v>331</v>
      </c>
    </row>
    <row r="25" spans="2:23" x14ac:dyDescent="0.3">
      <c r="B25" s="10" t="s">
        <v>188</v>
      </c>
      <c r="D25" s="10" t="s">
        <v>332</v>
      </c>
      <c r="U25" t="s">
        <v>333</v>
      </c>
      <c r="V25" t="s">
        <v>334</v>
      </c>
    </row>
    <row r="26" spans="2:23" x14ac:dyDescent="0.3">
      <c r="B26" s="10" t="s">
        <v>204</v>
      </c>
      <c r="D26" s="10" t="s">
        <v>335</v>
      </c>
      <c r="U26" t="s">
        <v>336</v>
      </c>
    </row>
    <row r="27" spans="2:23" x14ac:dyDescent="0.3">
      <c r="B27" s="10" t="s">
        <v>337</v>
      </c>
      <c r="D27" t="s">
        <v>215</v>
      </c>
      <c r="U27" t="s">
        <v>338</v>
      </c>
    </row>
    <row r="28" spans="2:23" x14ac:dyDescent="0.3">
      <c r="B28" s="10" t="s">
        <v>339</v>
      </c>
      <c r="U28" t="s">
        <v>340</v>
      </c>
    </row>
    <row r="29" spans="2:23" x14ac:dyDescent="0.3">
      <c r="B29" s="10" t="s">
        <v>341</v>
      </c>
      <c r="U29" t="s">
        <v>342</v>
      </c>
    </row>
    <row r="30" spans="2:23" x14ac:dyDescent="0.3">
      <c r="B30" s="10" t="s">
        <v>343</v>
      </c>
      <c r="U30" t="s">
        <v>344</v>
      </c>
    </row>
    <row r="31" spans="2:23" x14ac:dyDescent="0.3">
      <c r="B31" s="10" t="s">
        <v>345</v>
      </c>
      <c r="U31" t="s">
        <v>346</v>
      </c>
    </row>
    <row r="32" spans="2:23" x14ac:dyDescent="0.3">
      <c r="B32" s="10" t="s">
        <v>347</v>
      </c>
      <c r="U32" t="s">
        <v>348</v>
      </c>
    </row>
    <row r="33" spans="2:21" x14ac:dyDescent="0.3">
      <c r="B33" s="10" t="s">
        <v>349</v>
      </c>
      <c r="U33" t="s">
        <v>350</v>
      </c>
    </row>
    <row r="34" spans="2:21" x14ac:dyDescent="0.3">
      <c r="B34" s="10" t="s">
        <v>351</v>
      </c>
      <c r="U34" t="s">
        <v>352</v>
      </c>
    </row>
    <row r="35" spans="2:21" x14ac:dyDescent="0.3">
      <c r="B35" s="10" t="s">
        <v>268</v>
      </c>
      <c r="C35" s="1"/>
      <c r="U35" t="s">
        <v>353</v>
      </c>
    </row>
    <row r="36" spans="2:21" x14ac:dyDescent="0.3">
      <c r="B36" s="10" t="s">
        <v>354</v>
      </c>
      <c r="U36" t="s">
        <v>355</v>
      </c>
    </row>
    <row r="37" spans="2:21" x14ac:dyDescent="0.3">
      <c r="B37" s="10" t="s">
        <v>275</v>
      </c>
      <c r="U37" t="s">
        <v>356</v>
      </c>
    </row>
    <row r="38" spans="2:21" x14ac:dyDescent="0.3">
      <c r="B38" s="10" t="s">
        <v>281</v>
      </c>
      <c r="U38" t="s">
        <v>357</v>
      </c>
    </row>
    <row r="39" spans="2:21" x14ac:dyDescent="0.3">
      <c r="B39" s="10" t="s">
        <v>358</v>
      </c>
      <c r="U39" t="s">
        <v>359</v>
      </c>
    </row>
    <row r="40" spans="2:21" x14ac:dyDescent="0.3">
      <c r="B40" s="10" t="s">
        <v>288</v>
      </c>
      <c r="U40" t="s">
        <v>360</v>
      </c>
    </row>
    <row r="41" spans="2:21" x14ac:dyDescent="0.3">
      <c r="B41" s="10" t="s">
        <v>361</v>
      </c>
      <c r="U41" t="s">
        <v>362</v>
      </c>
    </row>
    <row r="42" spans="2:21" x14ac:dyDescent="0.3">
      <c r="B42" s="10" t="s">
        <v>363</v>
      </c>
      <c r="U42" t="s">
        <v>364</v>
      </c>
    </row>
    <row r="43" spans="2:21" x14ac:dyDescent="0.3">
      <c r="B43" s="10" t="s">
        <v>365</v>
      </c>
      <c r="U43" t="s">
        <v>366</v>
      </c>
    </row>
    <row r="44" spans="2:21" x14ac:dyDescent="0.3">
      <c r="B44" s="10" t="s">
        <v>367</v>
      </c>
      <c r="U44" t="s">
        <v>368</v>
      </c>
    </row>
    <row r="45" spans="2:21" x14ac:dyDescent="0.3">
      <c r="B45" s="10" t="s">
        <v>369</v>
      </c>
      <c r="U45" t="s">
        <v>370</v>
      </c>
    </row>
    <row r="46" spans="2:21" x14ac:dyDescent="0.3">
      <c r="B46" s="10" t="s">
        <v>371</v>
      </c>
      <c r="U46" t="s">
        <v>372</v>
      </c>
    </row>
    <row r="47" spans="2:21" x14ac:dyDescent="0.3">
      <c r="B47" s="10" t="s">
        <v>373</v>
      </c>
      <c r="U47" t="s">
        <v>374</v>
      </c>
    </row>
    <row r="48" spans="2:21" x14ac:dyDescent="0.3">
      <c r="B48" s="10" t="s">
        <v>375</v>
      </c>
      <c r="U48" t="s">
        <v>376</v>
      </c>
    </row>
    <row r="49" spans="2:21" x14ac:dyDescent="0.3">
      <c r="B49" t="s">
        <v>215</v>
      </c>
      <c r="U49" t="s">
        <v>377</v>
      </c>
    </row>
    <row r="50" spans="2:21" x14ac:dyDescent="0.3">
      <c r="U50" t="s">
        <v>378</v>
      </c>
    </row>
    <row r="51" spans="2:21" x14ac:dyDescent="0.3">
      <c r="U51" t="s">
        <v>379</v>
      </c>
    </row>
    <row r="52" spans="2:21" x14ac:dyDescent="0.3">
      <c r="U52" t="s">
        <v>380</v>
      </c>
    </row>
    <row r="53" spans="2:21" x14ac:dyDescent="0.3">
      <c r="U53" t="s">
        <v>381</v>
      </c>
    </row>
    <row r="54" spans="2:21" x14ac:dyDescent="0.3">
      <c r="U54" t="s">
        <v>382</v>
      </c>
    </row>
    <row r="55" spans="2:21" x14ac:dyDescent="0.3">
      <c r="U55" t="s">
        <v>383</v>
      </c>
    </row>
    <row r="56" spans="2:21" x14ac:dyDescent="0.3">
      <c r="U56" t="s">
        <v>384</v>
      </c>
    </row>
    <row r="57" spans="2:21" x14ac:dyDescent="0.3">
      <c r="U57" t="s">
        <v>385</v>
      </c>
    </row>
    <row r="58" spans="2:21" x14ac:dyDescent="0.3">
      <c r="U58" t="s">
        <v>386</v>
      </c>
    </row>
    <row r="59" spans="2:21" x14ac:dyDescent="0.3">
      <c r="U59" t="s">
        <v>387</v>
      </c>
    </row>
    <row r="60" spans="2:21" x14ac:dyDescent="0.3">
      <c r="U60" t="s">
        <v>388</v>
      </c>
    </row>
    <row r="61" spans="2:21" x14ac:dyDescent="0.3">
      <c r="U61" t="s">
        <v>389</v>
      </c>
    </row>
    <row r="62" spans="2:21" x14ac:dyDescent="0.3">
      <c r="U62" t="s">
        <v>390</v>
      </c>
    </row>
    <row r="63" spans="2:21" x14ac:dyDescent="0.3">
      <c r="U63" t="s">
        <v>391</v>
      </c>
    </row>
    <row r="64" spans="2:21" x14ac:dyDescent="0.3">
      <c r="U64" t="s">
        <v>392</v>
      </c>
    </row>
    <row r="65" spans="8:21" x14ac:dyDescent="0.3">
      <c r="U65" t="s">
        <v>393</v>
      </c>
    </row>
    <row r="66" spans="8:21" x14ac:dyDescent="0.3">
      <c r="H66" t="s">
        <v>394</v>
      </c>
      <c r="U66" t="s">
        <v>395</v>
      </c>
    </row>
    <row r="67" spans="8:21" x14ac:dyDescent="0.3">
      <c r="U67" t="s">
        <v>396</v>
      </c>
    </row>
    <row r="68" spans="8:21" x14ac:dyDescent="0.3">
      <c r="U68" t="s">
        <v>397</v>
      </c>
    </row>
    <row r="69" spans="8:21" x14ac:dyDescent="0.3">
      <c r="U69" t="s">
        <v>398</v>
      </c>
    </row>
    <row r="70" spans="8:21" x14ac:dyDescent="0.3">
      <c r="U70" t="s">
        <v>399</v>
      </c>
    </row>
    <row r="71" spans="8:21" x14ac:dyDescent="0.3">
      <c r="U71" t="s">
        <v>456</v>
      </c>
    </row>
  </sheetData>
  <sheetProtection algorithmName="SHA-512" hashValue="tpe+1DQj/vVHmuxIj168038qblP8IRhc57JRqSA+9y/qXV21NarSzYTR1oO2OC/1vB6J1fTtPLAxvsnZli4VOg==" saltValue="AmDbMzaBKoPCXEauDhkLFg==" spinCount="100000" sheet="1" objects="1" scenarios="1"/>
  <sortState xmlns:xlrd2="http://schemas.microsoft.com/office/spreadsheetml/2017/richdata2" ref="U2:U70">
    <sortCondition ref="U70"/>
  </sortState>
  <phoneticPr fontId="10" type="noConversion"/>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fc8f67e0-12c7-4ba7-be8a-aab2cef0f037" xsi:nil="true"/>
    <IconOverlay xmlns="http://schemas.microsoft.com/sharepoint/v4" xsi:nil="true"/>
    <TaxCatchAll xmlns="313e1ead-e956-46db-b21b-24a68ad98235" xsi:nil="true"/>
    <lcf76f155ced4ddcb4097134ff3c332f xmlns="fc8f67e0-12c7-4ba7-be8a-aab2cef0f03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2E44AA995A9B49997CDEA05693BFB5" ma:contentTypeVersion="18" ma:contentTypeDescription="Create a new document." ma:contentTypeScope="" ma:versionID="162a0ef0aafaea255355eaa54018e491">
  <xsd:schema xmlns:xsd="http://www.w3.org/2001/XMLSchema" xmlns:xs="http://www.w3.org/2001/XMLSchema" xmlns:p="http://schemas.microsoft.com/office/2006/metadata/properties" xmlns:ns2="fc8f67e0-12c7-4ba7-be8a-aab2cef0f037" xmlns:ns3="http://schemas.microsoft.com/sharepoint/v4" xmlns:ns4="313e1ead-e956-46db-b21b-24a68ad98235" xmlns:ns5="d9687c3e-3250-41a0-882e-019ce99e940f" targetNamespace="http://schemas.microsoft.com/office/2006/metadata/properties" ma:root="true" ma:fieldsID="bdc27362e2b66936ddc252d5bb058264" ns2:_="" ns3:_="" ns4:_="" ns5:_="">
    <xsd:import namespace="fc8f67e0-12c7-4ba7-be8a-aab2cef0f037"/>
    <xsd:import namespace="http://schemas.microsoft.com/sharepoint/v4"/>
    <xsd:import namespace="313e1ead-e956-46db-b21b-24a68ad98235"/>
    <xsd:import namespace="d9687c3e-3250-41a0-882e-019ce99e940f"/>
    <xsd:element name="properties">
      <xsd:complexType>
        <xsd:sequence>
          <xsd:element name="documentManagement">
            <xsd:complexType>
              <xsd:all>
                <xsd:element ref="ns2:MediaServiceMetadata" minOccurs="0"/>
                <xsd:element ref="ns2:MediaServiceFastMetadata" minOccurs="0"/>
                <xsd:element ref="ns2:Description0"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IconOverlay" minOccurs="0"/>
                <xsd:element ref="ns2:lcf76f155ced4ddcb4097134ff3c332f" minOccurs="0"/>
                <xsd:element ref="ns4:TaxCatchAll" minOccurs="0"/>
                <xsd:element ref="ns4:SharedWithUsers" minOccurs="0"/>
                <xsd:element ref="ns5: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8f67e0-12c7-4ba7-be8a-aab2cef0f0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escription0" ma:index="10" nillable="true" ma:displayName="Description" ma:internalName="Description0">
      <xsd:simpleType>
        <xsd:restriction base="dms:Text">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e164b29-4069-4387-b6aa-f01f2a1f47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3e1ead-e956-46db-b21b-24a68ad9823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d4aae4bc-ad01-4625-8b21-644c1703d011}" ma:internalName="TaxCatchAll" ma:showField="CatchAllData" ma:web="313e1ead-e956-46db-b21b-24a68ad98235">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687c3e-3250-41a0-882e-019ce99e940f" elementFormDefault="qualified">
    <xsd:import namespace="http://schemas.microsoft.com/office/2006/documentManagement/types"/>
    <xsd:import namespace="http://schemas.microsoft.com/office/infopath/2007/PartnerControls"/>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391045-1A9C-40F0-8675-2FC468399E75}">
  <ds:schemaRefs>
    <ds:schemaRef ds:uri="fc8f67e0-12c7-4ba7-be8a-aab2cef0f037"/>
    <ds:schemaRef ds:uri="http://schemas.microsoft.com/office/2006/documentManagement/types"/>
    <ds:schemaRef ds:uri="http://purl.org/dc/dcmitype/"/>
    <ds:schemaRef ds:uri="http://schemas.microsoft.com/office/infopath/2007/PartnerControls"/>
    <ds:schemaRef ds:uri="http://schemas.microsoft.com/sharepoint/v4"/>
    <ds:schemaRef ds:uri="http://purl.org/dc/elements/1.1/"/>
    <ds:schemaRef ds:uri="http://purl.org/dc/terms/"/>
    <ds:schemaRef ds:uri="http://schemas.openxmlformats.org/package/2006/metadata/core-properties"/>
    <ds:schemaRef ds:uri="313e1ead-e956-46db-b21b-24a68ad98235"/>
    <ds:schemaRef ds:uri="d9687c3e-3250-41a0-882e-019ce99e940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8132F2D-7EEA-4671-A8EC-7737CA4C0250}">
  <ds:schemaRefs>
    <ds:schemaRef ds:uri="http://schemas.microsoft.com/sharepoint/v3/contenttype/forms"/>
  </ds:schemaRefs>
</ds:datastoreItem>
</file>

<file path=customXml/itemProps3.xml><?xml version="1.0" encoding="utf-8"?>
<ds:datastoreItem xmlns:ds="http://schemas.openxmlformats.org/officeDocument/2006/customXml" ds:itemID="{74700223-BF38-471A-9DDD-EE6B31AEF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8f67e0-12c7-4ba7-be8a-aab2cef0f037"/>
    <ds:schemaRef ds:uri="http://schemas.microsoft.com/sharepoint/v4"/>
    <ds:schemaRef ds:uri="313e1ead-e956-46db-b21b-24a68ad98235"/>
    <ds:schemaRef ds:uri="d9687c3e-3250-41a0-882e-019ce99e94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 Process Info &amp; Requirements</vt:lpstr>
      <vt:lpstr>ii) How To Use This Form</vt:lpstr>
      <vt:lpstr>1) Unit-Program Under Review</vt:lpstr>
      <vt:lpstr>2) Nominated Reviewers</vt:lpstr>
      <vt:lpstr>3) Contact Info &amp; Attestation</vt:lpstr>
      <vt:lpstr>Data</vt:lpstr>
    </vt:vector>
  </TitlesOfParts>
  <Manager/>
  <Company>University of Toronto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UTQAP Reviewer Nomination Form for Cyclical Program Reviews</dc:title>
  <dc:subject>UTQAP Reviewer Nomination Form for Cyclical Program Reviews</dc:subject>
  <dc:creator>David Lock</dc:creator>
  <cp:keywords/>
  <dc:description/>
  <cp:lastModifiedBy>Karen Shim</cp:lastModifiedBy>
  <cp:revision/>
  <dcterms:created xsi:type="dcterms:W3CDTF">2023-04-12T12:36:18Z</dcterms:created>
  <dcterms:modified xsi:type="dcterms:W3CDTF">2023-10-31T19:20:37Z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0x010100D02E44AA995A9B49997CDEA05693BFB5</vt:lpwstr>
  </property>
  <property fmtid="{D5CDD505-2E9C-101B-9397-08002B2CF9AE}" pid="3" name="MediaServiceImageTags">
    <vt:lpwstr/>
  </property>
</Properties>
</file>